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DieseArbeitsmappe"/>
  <mc:AlternateContent xmlns:mc="http://schemas.openxmlformats.org/markup-compatibility/2006">
    <mc:Choice Requires="x15">
      <x15ac:absPath xmlns:x15ac="http://schemas.microsoft.com/office/spreadsheetml/2010/11/ac" url="R:\Prod\EMIS\Doku\Sub 2026\B0_Sub UNECE\Annex I_NFR\"/>
    </mc:Choice>
  </mc:AlternateContent>
  <xr:revisionPtr revIDLastSave="0" documentId="13_ncr:1_{4E75E6BE-DF1F-41CF-93A4-DFD148926129}" xr6:coauthVersionLast="47" xr6:coauthVersionMax="47" xr10:uidLastSave="{00000000-0000-0000-0000-000000000000}"/>
  <bookViews>
    <workbookView xWindow="28680" yWindow="-120" windowWidth="51840" windowHeight="21120" xr2:uid="{00000000-000D-0000-FFFF-FFFF00000000}"/>
  </bookViews>
  <sheets>
    <sheet name="2024" sheetId="104" r:id="rId1"/>
    <sheet name="2023" sheetId="103" r:id="rId2"/>
    <sheet name="2022" sheetId="102" r:id="rId3"/>
    <sheet name="2021" sheetId="96" r:id="rId4"/>
    <sheet name="2020" sheetId="95" r:id="rId5"/>
    <sheet name="2019" sheetId="94" r:id="rId6"/>
    <sheet name="2018" sheetId="93" r:id="rId7"/>
    <sheet name="2017" sheetId="92" r:id="rId8"/>
    <sheet name="2016" sheetId="91" r:id="rId9"/>
    <sheet name="2015" sheetId="90" r:id="rId10"/>
    <sheet name="2014" sheetId="89" r:id="rId11"/>
    <sheet name="2013" sheetId="88" r:id="rId12"/>
    <sheet name="2012" sheetId="87" r:id="rId13"/>
    <sheet name="2011" sheetId="86" r:id="rId14"/>
    <sheet name="2010" sheetId="85" r:id="rId15"/>
    <sheet name="2009" sheetId="84" r:id="rId16"/>
    <sheet name="2008" sheetId="83" r:id="rId17"/>
    <sheet name="2007" sheetId="82" r:id="rId18"/>
    <sheet name="2006" sheetId="81" r:id="rId19"/>
    <sheet name="2005" sheetId="80" r:id="rId20"/>
    <sheet name="2004" sheetId="79" r:id="rId21"/>
    <sheet name="2003" sheetId="78" r:id="rId22"/>
    <sheet name="2002" sheetId="77" r:id="rId23"/>
    <sheet name="2001" sheetId="76" r:id="rId24"/>
    <sheet name="2000" sheetId="75" r:id="rId25"/>
    <sheet name="1999" sheetId="74" r:id="rId26"/>
    <sheet name="1998" sheetId="73" r:id="rId27"/>
    <sheet name="1997" sheetId="72" r:id="rId28"/>
    <sheet name="1996" sheetId="71" r:id="rId29"/>
    <sheet name="1995" sheetId="70" r:id="rId30"/>
    <sheet name="1994" sheetId="69" r:id="rId31"/>
    <sheet name="1993" sheetId="68" r:id="rId32"/>
    <sheet name="1992" sheetId="67" r:id="rId33"/>
    <sheet name="1991" sheetId="66" r:id="rId34"/>
    <sheet name="1990" sheetId="65" r:id="rId35"/>
    <sheet name="1989" sheetId="64" r:id="rId36"/>
    <sheet name="1988" sheetId="63" r:id="rId37"/>
    <sheet name="1987" sheetId="62" r:id="rId38"/>
    <sheet name="1986" sheetId="61" r:id="rId39"/>
    <sheet name="1985" sheetId="60" r:id="rId40"/>
    <sheet name="1984" sheetId="59" r:id="rId41"/>
    <sheet name="1983" sheetId="58" r:id="rId42"/>
    <sheet name="1982" sheetId="57" r:id="rId43"/>
    <sheet name="1981" sheetId="56" r:id="rId44"/>
    <sheet name="1980" sheetId="53" r:id="rId4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<sst xmlns="http://schemas.openxmlformats.org/spreadsheetml/2006/main" count="190121" uniqueCount="500">
  <si>
    <t>ANNEX 1: National sector emissions: Main pollutants, particulate matter, heavy metals and persistent organic pollutants</t>
  </si>
  <si>
    <t>NFR 2019-1</t>
  </si>
  <si>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</si>
  <si>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</si>
  <si>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</si>
  <si>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</si>
  <si>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</si>
  <si>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</si>
  <si>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</si>
  <si>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</si>
  <si>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</si>
  <si>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</si>
  <si>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</si>
  <si>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</si>
  <si>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</si>
  <si>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</si>
  <si>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</si>
  <si>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 xml:space="preserve">POPs
</t>
    </r>
    <r>
      <rPr>
        <sz val="10"/>
        <rFont val="Arial"/>
        <family val="2"/>
      </rPr>
      <t>(from 1990)</t>
    </r>
  </si>
  <si>
    <r>
      <t xml:space="preserve">Activity Data
</t>
    </r>
    <r>
      <rPr>
        <sz val="10"/>
        <rFont val="Arial"/>
        <family val="2"/>
      </rPr>
      <t>(from 1990)</t>
    </r>
  </si>
  <si>
    <t>PAHs</t>
  </si>
  <si>
    <r>
      <t>NOx
(as NO</t>
    </r>
    <r>
      <rPr>
        <vertAlign val="subscript"/>
        <sz val="10"/>
        <rFont val="Arial"/>
        <family val="2"/>
      </rPr>
      <t>2</t>
    </r>
    <r>
      <rPr>
        <sz val="8"/>
        <rFont val="Arial"/>
        <family val="2"/>
      </rPr>
      <t>)</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</si>
  <si>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</si>
  <si>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</si>
  <si>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</si>
  <si>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</si>
  <si>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</si>
  <si>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</si>
  <si>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</si>
  <si>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</si>
  <si>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</si>
  <si>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</si>
  <si>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</si>
  <si>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</si>
  <si>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</si>
  <si>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</si>
  <si>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</si>
  <si>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</si>
  <si>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</si>
  <si>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</si>
  <si>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</si>
  <si>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</si>
  <si>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</si>
  <si>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</si>
  <si>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</si>
  <si>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</si>
  <si>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</si>
  <si>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</si>
  <si>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</si>
  <si>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</si>
  <si>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</si>
  <si>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</si>
  <si>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</si>
  <si>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</si>
  <si>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</si>
  <si>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</si>
  <si>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</si>
  <si>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</si>
  <si>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</si>
  <si>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</si>
  <si>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</si>
  <si>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</si>
  <si>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</si>
  <si>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</si>
  <si>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</si>
  <si>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</si>
  <si>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</si>
  <si>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</si>
  <si>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</si>
  <si>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</si>
  <si>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</si>
  <si>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</si>
  <si>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</si>
  <si>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</si>
  <si>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</si>
  <si>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</si>
  <si>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</si>
  <si>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</si>
  <si>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</si>
  <si>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</si>
  <si>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</si>
  <si>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</si>
  <si>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</si>
  <si>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</si>
  <si>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</si>
  <si>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</si>
  <si>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</si>
  <si>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</si>
  <si>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</si>
  <si>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</si>
  <si>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</si>
  <si>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</si>
  <si>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</si>
  <si>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</si>
  <si>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</si>
  <si>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</si>
  <si>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</si>
  <si>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</si>
  <si>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</si>
  <si>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</si>
  <si>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</si>
  <si>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</si>
  <si>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</si>
  <si>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</si>
  <si>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</si>
  <si>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</si>
  <si>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</si>
  <si>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</si>
  <si>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</si>
  <si>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</si>
  <si>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</si>
  <si>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</si>
  <si>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</si>
  <si>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</si>
  <si>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</si>
  <si>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</si>
  <si>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</si>
  <si>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</si>
  <si>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</si>
  <si>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</si>
  <si>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</si>
  <si>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</si>
  <si>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</si>
  <si>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</si>
  <si>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</si>
  <si>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</si>
  <si>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</si>
  <si>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</si>
  <si>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</si>
  <si>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</si>
  <si>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</si>
  <si>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</si>
  <si>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</si>
  <si>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</si>
  <si>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</si>
  <si>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</si>
  <si>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</si>
  <si>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</si>
  <si>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</si>
  <si>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</si>
  <si>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</si>
  <si>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</si>
  <si>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</si>
  <si>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</si>
  <si>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</si>
  <si>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</si>
  <si>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</si>
  <si>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Fugitive emissions oil: Refining and storage</t>
  </si>
  <si>
    <t>1B2av</t>
  </si>
  <si>
    <t>Distribution of oil products</t>
  </si>
  <si>
    <t>1B2b</t>
  </si>
  <si>
    <t>Fugitive emissions from natural gas (exploration, production, processing, transmission, storage, distribution and other)</t>
  </si>
  <si>
    <t>1B2c</t>
  </si>
  <si>
    <t>Venting and flaring (oil, gas, combined oil and gas)</t>
  </si>
  <si>
    <t>1B2d</t>
  </si>
  <si>
    <t>Other fugitive emissions from energy production</t>
  </si>
  <si>
    <t>2A1</t>
  </si>
  <si>
    <t>Cement production</t>
  </si>
  <si>
    <t>2A2</t>
  </si>
  <si>
    <t>Lime production</t>
  </si>
  <si>
    <t>2A3</t>
  </si>
  <si>
    <t>Glass production</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</si>
  <si>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</si>
  <si>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</si>
  <si>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</si>
  <si>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</si>
  <si>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</si>
  <si>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</si>
  <si>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</si>
  <si>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</si>
  <si>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</si>
  <si>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</si>
  <si>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</si>
  <si>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</si>
  <si>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</si>
  <si>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</si>
  <si>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</si>
  <si>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</si>
  <si>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</si>
  <si>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</si>
  <si>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</si>
  <si>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</si>
  <si>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</si>
  <si>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Chemical industry: Other (please specify in the IIR)</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</si>
  <si>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</si>
  <si>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</si>
  <si>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</si>
  <si>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</si>
  <si>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</si>
  <si>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</si>
  <si>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</si>
  <si>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</si>
  <si>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</si>
  <si>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</si>
  <si>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</si>
  <si>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</si>
  <si>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</si>
  <si>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</si>
  <si>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</si>
  <si>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</si>
  <si>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</si>
  <si>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</si>
  <si>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</si>
  <si>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</si>
  <si>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</si>
  <si>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</si>
  <si>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</si>
  <si>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</si>
  <si>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</si>
  <si>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</si>
  <si>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</si>
  <si>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</si>
  <si>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</si>
  <si>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</si>
  <si>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Coating applications</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</si>
  <si>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</si>
  <si>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</si>
  <si>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</si>
  <si>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</si>
  <si>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</si>
  <si>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</si>
  <si>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</si>
  <si>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</si>
  <si>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</si>
  <si>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</si>
  <si>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</si>
  <si>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</si>
  <si>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</si>
  <si>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</si>
  <si>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2H2</t>
  </si>
  <si>
    <t>Food and beverages industry</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</si>
  <si>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</si>
  <si>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</si>
  <si>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</si>
  <si>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</si>
  <si>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</si>
  <si>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</si>
  <si>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</si>
  <si>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</si>
  <si>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</si>
  <si>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</si>
  <si>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</si>
  <si>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</si>
  <si>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</si>
  <si>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</si>
  <si>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</si>
  <si>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</si>
  <si>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</si>
  <si>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</si>
  <si>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</si>
  <si>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</si>
  <si>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</si>
  <si>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</si>
  <si>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</si>
  <si>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</si>
  <si>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</si>
  <si>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</si>
  <si>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</si>
  <si>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</si>
  <si>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</si>
  <si>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</si>
  <si>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</si>
  <si>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</si>
  <si>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</si>
  <si>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</si>
  <si>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</si>
  <si>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</si>
  <si>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</si>
  <si>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</si>
  <si>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</si>
  <si>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</si>
  <si>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</si>
  <si>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</si>
  <si>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</si>
  <si>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</si>
  <si>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</si>
  <si>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</si>
  <si>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</si>
  <si>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</si>
  <si>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</si>
  <si>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</si>
  <si>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</si>
  <si>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</si>
  <si>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</si>
  <si>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</si>
  <si>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</si>
  <si>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</si>
  <si>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</si>
  <si>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</si>
  <si>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</si>
  <si>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</si>
  <si>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</si>
  <si>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</si>
  <si>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</si>
  <si>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</si>
  <si>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</si>
  <si>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</si>
  <si>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</si>
  <si>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</si>
  <si>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</si>
  <si>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</si>
  <si>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</si>
  <si>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</si>
  <si>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</si>
  <si>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</si>
  <si>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</si>
  <si>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</si>
  <si>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</si>
  <si>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</si>
  <si>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</si>
  <si>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</si>
  <si>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</si>
  <si>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</si>
  <si>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</si>
  <si>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</si>
  <si>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</si>
  <si>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</si>
  <si>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</si>
  <si>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</si>
  <si>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</si>
  <si>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</si>
  <si>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</si>
  <si>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</si>
  <si>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</si>
  <si>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</si>
  <si>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</si>
  <si>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</si>
  <si>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</si>
  <si>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</si>
  <si>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</si>
  <si>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r>
      <t xml:space="preserve">National total </t>
    </r>
    <r>
      <rPr>
        <sz val="9"/>
        <color indexed="8"/>
        <rFont val="Arial"/>
        <family val="2"/>
      </rPr>
      <t>(based on fuel sold)</t>
    </r>
  </si>
  <si>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</si>
  <si>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</si>
  <si>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</si>
  <si>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</si>
  <si>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</si>
  <si>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</si>
  <si>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</si>
  <si>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</si>
  <si>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</si>
  <si>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</si>
  <si>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</si>
  <si>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</si>
  <si>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</si>
  <si>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</si>
  <si>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</si>
  <si>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</si>
  <si>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</si>
  <si>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</si>
  <si>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</si>
  <si>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</si>
  <si>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</si>
  <si>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</si>
  <si>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</si>
  <si>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</si>
  <si>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</si>
  <si>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</si>
  <si>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</si>
  <si>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</si>
  <si>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</si>
  <si>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</si>
  <si>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</si>
  <si>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</si>
  <si>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</si>
  <si>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</si>
  <si>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</si>
  <si>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</si>
  <si>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</si>
  <si>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</si>
  <si>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</si>
  <si>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</si>
  <si>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</si>
  <si>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</si>
  <si>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</si>
  <si>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</si>
  <si>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</si>
  <si>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</si>
  <si>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</si>
  <si>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</si>
  <si>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</si>
  <si>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</si>
  <si>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</si>
  <si>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</si>
  <si>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</si>
  <si>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CH</t>
  </si>
  <si>
    <t>PCB</t>
  </si>
  <si>
    <t>NE</t>
  </si>
  <si>
    <t>13.02.2026</t>
  </si>
  <si>
    <t>NO</t>
  </si>
  <si>
    <t/>
  </si>
  <si>
    <t>IE</t>
  </si>
  <si>
    <t>For reasons of confidentiality Liquid-Fuels includes liquid and gaseous fuels</t>
  </si>
  <si>
    <t>Iron and Steel in [kt]</t>
  </si>
  <si>
    <t>Metal in [kt]</t>
  </si>
  <si>
    <t>C</t>
  </si>
  <si>
    <t>Other Activity is Clinker (see also 2 A 1), Lime (2 A 2), Tiles, Mineral wool, Glass wool, Ceramic, Mixture for asphalt production (2 A 6) and Glass in [Mt] (for details see IIR).</t>
  </si>
  <si>
    <t>NA</t>
  </si>
  <si>
    <t>Sum of working hours of construction and industry machines in [1000 h]</t>
  </si>
  <si>
    <t>Activity data ia a combination of diurnal evaporation per Number of vehicles, Number of km and Number of Stop</t>
  </si>
  <si>
    <t>Sum of driven kilometers ovar all vehicle categories [in 1000000 km]</t>
  </si>
  <si>
    <t>Other activity is sum of kilometers as reported in 1A3bvi</t>
  </si>
  <si>
    <t>Hours Work [1000 h]</t>
  </si>
  <si>
    <t xml:space="preserve"> Hours Work [1000 h]</t>
  </si>
  <si>
    <t>Dry material in [kt]</t>
  </si>
  <si>
    <t>TJ Liquid Fuels is Kerosine for Military Aviation and 
Other Activity is in Hours Work [1000 h] for military engines</t>
  </si>
  <si>
    <t>Amaount of coal moved [kt]</t>
  </si>
  <si>
    <t>Activity data is the number of refineries/pipelines</t>
  </si>
  <si>
    <t>Activity data is the amount of crude oil imported/refined [Mt]</t>
  </si>
  <si>
    <t>Amount of gasoline sold [TJ]</t>
  </si>
  <si>
    <t>Other Activity is amount of gas lost in gas transportation (transit, distribution, accidents). Gas production exists only from 1985-1994. For the amount of gas production see IIR.</t>
  </si>
  <si>
    <t>Gas flared during gas production (1985-1994) and oil refining</t>
  </si>
  <si>
    <t>Clinker [Mt]</t>
  </si>
  <si>
    <t>Lime Produced [kt]</t>
  </si>
  <si>
    <t>Glass [kt]</t>
  </si>
  <si>
    <t>Gravel and plaster</t>
  </si>
  <si>
    <t>Ammonia [kt]</t>
  </si>
  <si>
    <t>Silicon carbide [kt]</t>
  </si>
  <si>
    <t>Various chemicals therefore no activity data reported</t>
  </si>
  <si>
    <t>Iron and Steel [kt]</t>
  </si>
  <si>
    <t>Non ferrous metal [kt]</t>
  </si>
  <si>
    <t>Various processes therefore no activity data reported</t>
  </si>
  <si>
    <t>Population [million individuals]</t>
  </si>
  <si>
    <t>Asphalt produced [kt]</t>
  </si>
  <si>
    <t>Roofing materials, laid [kt]</t>
  </si>
  <si>
    <t>Paint applied [kt]</t>
  </si>
  <si>
    <t>Solvents used [kt]</t>
  </si>
  <si>
    <t>Solvents used [t]</t>
  </si>
  <si>
    <t>Various processes and units therefore no activity data reported</t>
  </si>
  <si>
    <t>Ink [kt]</t>
  </si>
  <si>
    <t>Fibreboard and Chipboard [kt]</t>
  </si>
  <si>
    <t>Explosives [kt]</t>
  </si>
  <si>
    <t>Sawnwood [kt]</t>
  </si>
  <si>
    <t>PCBs [t]</t>
  </si>
  <si>
    <t>Population Size (1000 head)</t>
  </si>
  <si>
    <t>No Activity data reported because of different animal categories</t>
  </si>
  <si>
    <t>Inorganic N-fertilizer [kt N]</t>
  </si>
  <si>
    <t>Other organic fertilizer [kt N]</t>
  </si>
  <si>
    <t>Crop residues [kt N]</t>
  </si>
  <si>
    <t>Agricultural soils [km2]</t>
  </si>
  <si>
    <t>Gaseous Fuels CH4 [kt]</t>
  </si>
  <si>
    <t>No Activity data reported because of different units</t>
  </si>
  <si>
    <t>Municipal solid waste [Gg]</t>
  </si>
  <si>
    <t>Incineration of corpses [Number]</t>
  </si>
  <si>
    <t xml:space="preserve">This is the NATIONAL TOTAL based on fuel sold. Switzerland uses the fuel used approach for compliance (see "COMPLIANCE TOTAL (CLRTAP)"). </t>
  </si>
  <si>
    <t>Sum of driven kilometers ovar all vehicel categories [in 1000000 km]</t>
  </si>
  <si>
    <t>Switzerland has no adjustments</t>
  </si>
  <si>
    <t>Switzerland uses fuel used approach for compliance.</t>
  </si>
  <si>
    <t>Switzerland does not report under the NECD and has no adjustments</t>
  </si>
  <si>
    <t>Switzerland does not report under the NECD</t>
  </si>
  <si>
    <t>Other activity is the number of Fuel Dumpings</t>
  </si>
  <si>
    <t>Other Activity is Area of forest burnes [ha]</t>
  </si>
  <si>
    <t>Area with trees emitting NMVOC [ha]</t>
  </si>
  <si>
    <t>CH: 13.02.2026: 1980</t>
  </si>
  <si>
    <t>Nitric Acid [kt]</t>
  </si>
  <si>
    <t>Aluminium [kt]</t>
  </si>
  <si>
    <t>Sewage sludge [kt N]</t>
  </si>
  <si>
    <t>Waste [Gg]</t>
  </si>
  <si>
    <t>CH: 13.02.2026: 1981</t>
  </si>
  <si>
    <t>CH: 13.02.2026: 1982</t>
  </si>
  <si>
    <t>CH: 13.02.2026: 1983</t>
  </si>
  <si>
    <t>CH: 13.02.2026: 1984</t>
  </si>
  <si>
    <t>CH: 13.02.2026: 1985</t>
  </si>
  <si>
    <t>CH: 13.02.2026: 1986</t>
  </si>
  <si>
    <t>CH: 13.02.2026: 1987</t>
  </si>
  <si>
    <t>CH: 13.02.2026: 1988</t>
  </si>
  <si>
    <t>CH: 13.02.2026: 1989</t>
  </si>
  <si>
    <t>CH: 13.02.2026: 1990</t>
  </si>
  <si>
    <t>CH: 13.02.2026: 1991</t>
  </si>
  <si>
    <t>CH: 13.02.2026: 1992</t>
  </si>
  <si>
    <t>CH: 13.02.2026: 1993</t>
  </si>
  <si>
    <t>CH: 13.02.2026: 1994</t>
  </si>
  <si>
    <t>CH: 13.02.2026: 1995</t>
  </si>
  <si>
    <t>CH: 13.02.2026: 1996</t>
  </si>
  <si>
    <t>CH: 13.02.2026: 1997</t>
  </si>
  <si>
    <t>CH: 13.02.2026: 1998</t>
  </si>
  <si>
    <t>CH: 13.02.2026: 1999</t>
  </si>
  <si>
    <t>CH: 13.02.2026: 2000</t>
  </si>
  <si>
    <t>CH: 13.02.2026: 2001</t>
  </si>
  <si>
    <t>CH: 13.02.2026: 2002</t>
  </si>
  <si>
    <t>CH: 13.02.2026: 2003</t>
  </si>
  <si>
    <t>CH: 13.02.2026: 2004</t>
  </si>
  <si>
    <t>CH: 13.02.2026: 2005</t>
  </si>
  <si>
    <t>CH: 13.02.2026: 2006</t>
  </si>
  <si>
    <t>CH: 13.02.2026: 2007</t>
  </si>
  <si>
    <t>CH: 13.02.2026: 2008</t>
  </si>
  <si>
    <t>CH: 13.02.2026: 2009</t>
  </si>
  <si>
    <t>CH: 13.02.2026: 2010</t>
  </si>
  <si>
    <t>CH: 13.02.2026: 2011</t>
  </si>
  <si>
    <t>CH: 13.02.2026: 2012</t>
  </si>
  <si>
    <t>CH: 13.02.2026: 2013</t>
  </si>
  <si>
    <t>CH: 13.02.2026: 2014</t>
  </si>
  <si>
    <t>CH: 13.02.2026: 2015</t>
  </si>
  <si>
    <t>CH: 13.02.2026: 2016</t>
  </si>
  <si>
    <t>CH: 13.02.2026: 2017</t>
  </si>
  <si>
    <t>CH: 13.02.2026: 2018</t>
  </si>
  <si>
    <t>CH: 13.02.2026: 2019</t>
  </si>
  <si>
    <t>CH: 13.02.2026: 2020</t>
  </si>
  <si>
    <t>CH: 13.02.2026: 2021</t>
  </si>
  <si>
    <t>CH: 13.02.2026: 2022</t>
  </si>
  <si>
    <t>CH: 13.02.2026: 2023</t>
  </si>
  <si>
    <t>CH: 13.02.2026: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</si>
</sst>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000"/>
  </numFmts>
  <fonts count="14" x14ac:knownFonts="1">
    <font>
      <sz val="10"/>
      <color theme="1"/>
      <name val="Arial"/>
      <family val="2"/>
    </font>
    <font>
      <sz val="10"/>
      <color theme="1"/>
      <name val="Arial"/>
      <family val="2"/>
    </font>
    <font>
      <sz val="10"/>
      <name val="Arial"/>
      <family val="2"/>
    </font>
    <font>
      <b/>
      <sz val="16"/>
      <name val="Arial"/>
      <family val="2"/>
    </font>
    <font>
      <sz val="9"/>
      <color theme="1"/>
      <name val="Arial"/>
      <family val="2"/>
    </font>
    <font>
      <b/>
      <sz val="10"/>
      <name val="Arial"/>
      <family val="2"/>
    </font>
    <font>
      <b/>
      <sz val="14"/>
      <name val="Arial"/>
      <family val="2"/>
    </font>
    <font>
      <vertAlign val="subscript"/>
      <sz val="10"/>
      <name val="Arial"/>
      <family val="2"/>
    </font>
    <font>
      <sz val="8"/>
      <name val="Arial"/>
      <family val="2"/>
    </font>
    <font>
      <b/>
      <sz val="9"/>
      <name val="Arial"/>
      <family val="2"/>
    </font>
    <font>
      <b/>
      <sz val="9"/>
      <color theme="1"/>
      <name val="Arial"/>
      <family val="2"/>
    </font>
    <font>
      <sz val="9"/>
      <name val="Arial"/>
      <family val="2"/>
    </font>
    <font>
      <sz val="9"/>
      <color indexed="8"/>
      <name val="Arial"/>
      <family val="2"/>
    </font>
    <font>
      <sz val="11"/>
      <color theme="1"/>
      <name val="Calibri"/>
      <family val="2"/>
      <scheme val="minor"/>
    </font>
  </fonts>
  <fills count="15">
    <fill>
      <patternFill patternType="none"/>
    </fill>
    <fill>
      <patternFill patternType="gray125"/>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rgb="FFFF8080"/>
        <bgColor indexed="64"/>
      </patternFill>
    </fill>
    <fill>
      <patternFill patternType="solid">
        <fgColor rgb="FFBFBFBF"/>
        <bgColor indexed="64"/>
      </patternFill>
    </fill>
    <fill>
      <patternFill patternType="solid">
        <fgColor theme="7" tint="0.79998168889431442"/>
        <bgColor indexed="64"/>
      </patternFill>
    </fill>
    <fill>
      <patternFill patternType="solid">
        <fgColor rgb="FFFFFF00"/>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rgb="FF000000"/>
      </left>
      <right style="medium">
        <color rgb="FF000000"/>
      </right>
      <top/>
      <bottom style="medium">
        <color indexed="64"/>
      </bottom>
      <diagonal/>
    </border>
  </borders>
  <cellStyleXfs count="3">
    <xf numFmtId="0" fontId="0" fillId="0" borderId="0"/>
    <xf numFmtId="0" fontId="2" fillId="0" borderId="0"/>
    <xf numFmtId="0" fontId="13" fillId="0" borderId="0"/>
  </cellStyleXfs>
  <cellXfs count="145">
    <xf numFmtId="0" fontId="0" fillId="0" borderId="0" xfId="0"/>
    <xf numFmtId="0" fontId="3" fillId="0" borderId="0" xfId="1" applyFont="1" applyAlignment="1">
      <alignment vertical="center"/>
    </xf>
    <xf numFmtId="0" fontId="2" fillId="0" borderId="0" xfId="1" applyAlignment="1">
      <alignment horizontal="left"/>
    </xf>
    <xf numFmtId="0" fontId="4" fillId="0" borderId="0" xfId="1" applyFont="1" applyAlignment="1">
      <alignment wrapText="1"/>
    </xf>
    <xf numFmtId="0" fontId="2" fillId="0" borderId="0" xfId="1"/>
    <xf numFmtId="0" fontId="2" fillId="0" borderId="0" xfId="1" applyAlignment="1">
      <alignment vertical="center"/>
    </xf>
    <xf numFmtId="0" fontId="5" fillId="0" borderId="0" xfId="1" applyFont="1" applyAlignment="1">
      <alignment wrapText="1"/>
    </xf>
    <xf numFmtId="0" fontId="2" fillId="2" borderId="0" xfId="1" applyFill="1" applyAlignment="1" applyProtection="1">
      <alignment horizontal="left" vertical="center"/>
      <protection locked="0"/>
    </xf>
    <xf numFmtId="0" fontId="4" fillId="0" borderId="0" xfId="1" applyFont="1" applyAlignment="1">
      <alignment vertical="center" wrapText="1"/>
    </xf>
    <xf numFmtId="49" fontId="2" fillId="2" borderId="0" xfId="1" applyNumberFormat="1" applyFill="1" applyAlignment="1" applyProtection="1">
      <alignment horizontal="left" vertical="center"/>
      <protection locked="0"/>
    </xf>
    <xf numFmtId="0" fontId="2" fillId="0" borderId="0" xfId="1" applyAlignment="1">
      <alignment wrapText="1"/>
    </xf>
    <xf numFmtId="0" fontId="5" fillId="0" borderId="0" xfId="1" applyFont="1"/>
    <xf numFmtId="0" fontId="5" fillId="0" borderId="1" xfId="1" applyFont="1" applyBorder="1"/>
    <xf numFmtId="0" fontId="2" fillId="0" borderId="2" xfId="1" applyBorder="1" applyAlignment="1">
      <alignment horizontal="left"/>
    </xf>
    <xf numFmtId="0" fontId="4" fillId="0" borderId="2" xfId="1" applyFont="1" applyBorder="1" applyAlignment="1">
      <alignment wrapText="1"/>
    </xf>
    <xf numFmtId="0" fontId="2" fillId="0" borderId="2" xfId="1" applyBorder="1"/>
    <xf numFmtId="0" fontId="5" fillId="3" borderId="3" xfId="1" applyFont="1" applyFill="1" applyBorder="1" applyAlignment="1">
      <alignment wrapText="1"/>
    </xf>
    <xf numFmtId="0" fontId="2" fillId="0" borderId="7" xfId="1" applyBorder="1" applyAlignment="1">
      <alignment vertical="center" wrapText="1"/>
    </xf>
    <xf numFmtId="0" fontId="2" fillId="0" borderId="8" xfId="1" applyBorder="1" applyAlignment="1">
      <alignment vertical="center"/>
    </xf>
    <xf numFmtId="0" fontId="2" fillId="0" borderId="10" xfId="1" applyBorder="1" applyAlignment="1">
      <alignment vertical="center"/>
    </xf>
    <xf numFmtId="0" fontId="2" fillId="3" borderId="7" xfId="1" applyFill="1" applyBorder="1" applyAlignment="1">
      <alignment horizontal="center" textRotation="90"/>
    </xf>
    <xf numFmtId="0" fontId="2" fillId="0" borderId="3" xfId="1" applyBorder="1" applyAlignment="1">
      <alignment horizontal="center" vertical="center" wrapText="1"/>
    </xf>
    <xf numFmtId="0" fontId="2" fillId="0" borderId="3" xfId="1" applyBorder="1" applyAlignment="1">
      <alignment horizontal="center" vertical="center"/>
    </xf>
    <xf numFmtId="0" fontId="1" fillId="0" borderId="3" xfId="1" applyFont="1" applyBorder="1" applyAlignment="1">
      <alignment horizontal="center" vertical="center" wrapText="1"/>
    </xf>
    <xf numFmtId="0" fontId="2" fillId="3" borderId="7" xfId="1" applyFill="1" applyBorder="1"/>
    <xf numFmtId="0" fontId="2" fillId="0" borderId="3" xfId="1" applyBorder="1" applyAlignment="1">
      <alignment vertical="center" wrapText="1"/>
    </xf>
    <xf numFmtId="0" fontId="9" fillId="4" borderId="15"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9" fillId="3" borderId="16" xfId="1" applyFont="1" applyFill="1" applyBorder="1" applyAlignment="1">
      <alignment horizontal="center" vertical="center" wrapText="1"/>
    </xf>
    <xf numFmtId="0" fontId="9" fillId="4" borderId="17" xfId="1" applyFont="1" applyFill="1" applyBorder="1" applyAlignment="1">
      <alignment horizontal="center" vertical="center" wrapText="1"/>
    </xf>
    <xf numFmtId="0" fontId="11" fillId="0" borderId="15" xfId="1" applyFont="1" applyBorder="1" applyAlignment="1">
      <alignment horizontal="left" vertical="center" wrapText="1"/>
    </xf>
    <xf numFmtId="0" fontId="4" fillId="0" borderId="15" xfId="1" applyFont="1" applyBorder="1" applyAlignment="1">
      <alignment horizontal="left" vertical="center" wrapText="1"/>
    </xf>
    <xf numFmtId="0" fontId="11" fillId="0" borderId="15" xfId="1" applyFont="1" applyBorder="1" applyAlignment="1" applyProtection="1">
      <alignment horizontal="center" vertical="center" wrapText="1"/>
      <protection locked="0"/>
    </xf>
    <xf numFmtId="164" fontId="11" fillId="4" borderId="15" xfId="1" applyNumberFormat="1" applyFont="1" applyFill="1" applyBorder="1" applyAlignment="1" applyProtection="1">
      <alignment horizontal="center" vertical="center" wrapText="1"/>
      <protection locked="0"/>
    </xf>
    <xf numFmtId="0" fontId="11" fillId="3" borderId="16" xfId="1" applyFont="1" applyFill="1" applyBorder="1" applyAlignment="1">
      <alignment horizontal="center" vertical="center" wrapText="1"/>
    </xf>
    <xf numFmtId="0" fontId="11" fillId="4" borderId="15" xfId="1" applyFont="1" applyFill="1" applyBorder="1" applyAlignment="1">
      <alignment horizontal="left" vertical="center" wrapText="1"/>
    </xf>
    <xf numFmtId="0" fontId="11" fillId="0" borderId="0" xfId="1" applyFont="1" applyProtection="1">
      <protection locked="0"/>
    </xf>
    <xf numFmtId="0" fontId="11" fillId="0" borderId="18" xfId="1" applyFont="1" applyBorder="1" applyAlignment="1">
      <alignment horizontal="left" vertical="center" wrapText="1"/>
    </xf>
    <xf numFmtId="0" fontId="4" fillId="4" borderId="15" xfId="1" applyFont="1" applyFill="1" applyBorder="1" applyAlignment="1">
      <alignment horizontal="left" vertical="center" wrapText="1"/>
    </xf>
    <xf numFmtId="0" fontId="2" fillId="5" borderId="0" xfId="1" applyFill="1"/>
    <xf numFmtId="0" fontId="11" fillId="0" borderId="15" xfId="1" applyFont="1" applyBorder="1" applyAlignment="1" applyProtection="1">
      <alignment horizontal="center" vertical="center"/>
      <protection locked="0"/>
    </xf>
    <xf numFmtId="0" fontId="11" fillId="4" borderId="15" xfId="1" applyFont="1" applyFill="1" applyBorder="1" applyAlignment="1" applyProtection="1">
      <alignment horizontal="center" vertical="center" wrapText="1"/>
      <protection locked="0"/>
    </xf>
    <xf numFmtId="0" fontId="11" fillId="4" borderId="15" xfId="1" applyFont="1" applyFill="1" applyBorder="1" applyAlignment="1">
      <alignment vertical="center" wrapText="1"/>
    </xf>
    <xf numFmtId="0" fontId="11" fillId="0" borderId="10" xfId="1" applyFont="1" applyBorder="1" applyAlignment="1" applyProtection="1">
      <alignment horizontal="left" vertical="center"/>
      <protection locked="0"/>
    </xf>
    <xf numFmtId="0" fontId="4" fillId="0" borderId="18" xfId="1" applyFont="1" applyBorder="1" applyAlignment="1">
      <alignment horizontal="left" vertical="center" wrapText="1"/>
    </xf>
    <xf numFmtId="0" fontId="4" fillId="4" borderId="15" xfId="1" applyFont="1" applyFill="1" applyBorder="1" applyAlignment="1">
      <alignment vertical="center" wrapText="1"/>
    </xf>
    <xf numFmtId="0" fontId="4" fillId="4" borderId="18" xfId="1" applyFont="1" applyFill="1" applyBorder="1" applyAlignment="1">
      <alignment horizontal="left" vertical="center" wrapText="1"/>
    </xf>
    <xf numFmtId="0" fontId="11" fillId="0" borderId="0" xfId="1" applyFont="1"/>
    <xf numFmtId="0" fontId="11" fillId="4" borderId="15" xfId="1" applyFont="1" applyFill="1" applyBorder="1" applyAlignment="1">
      <alignment horizontal="left" vertical="center"/>
    </xf>
    <xf numFmtId="0" fontId="11" fillId="4" borderId="15" xfId="1" applyFont="1" applyFill="1" applyBorder="1" applyAlignment="1" applyProtection="1">
      <alignment horizontal="center" vertical="center"/>
      <protection locked="0"/>
    </xf>
    <xf numFmtId="0" fontId="11" fillId="0" borderId="15" xfId="1" applyFont="1" applyBorder="1" applyAlignment="1">
      <alignment vertical="center" wrapText="1"/>
    </xf>
    <xf numFmtId="0" fontId="4" fillId="0" borderId="15" xfId="1" applyFont="1" applyBorder="1" applyAlignment="1">
      <alignment vertical="center" wrapText="1"/>
    </xf>
    <xf numFmtId="0" fontId="11" fillId="0" borderId="15" xfId="1" applyFont="1" applyBorder="1" applyAlignment="1">
      <alignment vertical="center"/>
    </xf>
    <xf numFmtId="0" fontId="4" fillId="4" borderId="20" xfId="1" applyFont="1" applyFill="1" applyBorder="1" applyAlignment="1">
      <alignment horizontal="left" vertical="center" wrapText="1"/>
    </xf>
    <xf numFmtId="0" fontId="11" fillId="6" borderId="19" xfId="1" applyFont="1" applyFill="1" applyBorder="1" applyAlignment="1" applyProtection="1">
      <alignment horizontal="center" vertical="center" wrapText="1"/>
      <protection locked="0"/>
    </xf>
    <xf numFmtId="0" fontId="9" fillId="6" borderId="19" xfId="1" applyFont="1" applyFill="1" applyBorder="1" applyAlignment="1" applyProtection="1">
      <alignment horizontal="left" vertical="center" wrapText="1"/>
      <protection locked="0"/>
    </xf>
    <xf numFmtId="0" fontId="4" fillId="6" borderId="19" xfId="1" applyFont="1" applyFill="1" applyBorder="1" applyAlignment="1" applyProtection="1">
      <alignment horizontal="left" vertical="center" wrapText="1"/>
      <protection locked="0"/>
    </xf>
    <xf numFmtId="164" fontId="11" fillId="6" borderId="19" xfId="1" applyNumberFormat="1" applyFont="1" applyFill="1" applyBorder="1" applyAlignment="1" applyProtection="1">
      <alignment horizontal="center" vertical="center" wrapText="1"/>
      <protection locked="0"/>
    </xf>
    <xf numFmtId="0" fontId="11" fillId="7" borderId="21" xfId="1" applyFont="1" applyFill="1" applyBorder="1" applyAlignment="1">
      <alignment horizontal="center" vertical="center" wrapText="1"/>
    </xf>
    <xf numFmtId="0" fontId="11" fillId="0" borderId="13" xfId="1" applyFont="1" applyBorder="1" applyAlignment="1">
      <alignment vertical="center"/>
    </xf>
    <xf numFmtId="0" fontId="11" fillId="0" borderId="13" xfId="1" applyFont="1" applyBorder="1" applyAlignment="1">
      <alignment horizontal="left" vertical="center" wrapText="1"/>
    </xf>
    <xf numFmtId="0" fontId="4" fillId="0" borderId="13" xfId="1" applyFont="1" applyBorder="1" applyAlignment="1" applyProtection="1">
      <alignment horizontal="left" vertical="center" wrapText="1"/>
      <protection locked="0"/>
    </xf>
    <xf numFmtId="0" fontId="11" fillId="0" borderId="13" xfId="1" applyFont="1" applyBorder="1" applyAlignment="1" applyProtection="1">
      <alignment horizontal="center" vertical="center" wrapText="1"/>
      <protection locked="0"/>
    </xf>
    <xf numFmtId="164" fontId="13" fillId="0" borderId="0" xfId="2" applyNumberFormat="1"/>
    <xf numFmtId="0" fontId="2" fillId="0" borderId="2" xfId="1" applyBorder="1" applyAlignment="1">
      <alignment horizontal="center" vertical="center"/>
    </xf>
    <xf numFmtId="0" fontId="11" fillId="8" borderId="3" xfId="1" applyFont="1" applyFill="1" applyBorder="1" applyAlignment="1" applyProtection="1">
      <alignment vertical="center" wrapText="1"/>
      <protection locked="0"/>
    </xf>
    <xf numFmtId="0" fontId="11"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11" fillId="8" borderId="19" xfId="1" applyFont="1" applyFill="1" applyBorder="1" applyAlignment="1" applyProtection="1">
      <alignment horizontal="center" vertical="center" wrapText="1"/>
      <protection locked="0"/>
    </xf>
    <xf numFmtId="164" fontId="11" fillId="8" borderId="19" xfId="1" applyNumberFormat="1" applyFont="1" applyFill="1" applyBorder="1" applyAlignment="1" applyProtection="1">
      <alignment horizontal="center" vertical="center" wrapText="1"/>
      <protection locked="0"/>
    </xf>
    <xf numFmtId="0" fontId="11" fillId="3" borderId="7" xfId="1" applyFont="1" applyFill="1" applyBorder="1" applyAlignment="1">
      <alignment horizontal="center" vertical="center" wrapText="1"/>
    </xf>
    <xf numFmtId="0" fontId="11" fillId="0" borderId="12" xfId="1" applyFont="1" applyBorder="1" applyAlignment="1" applyProtection="1">
      <alignment horizontal="center" vertical="center" wrapText="1"/>
      <protection locked="0"/>
    </xf>
    <xf numFmtId="0" fontId="11" fillId="0" borderId="13" xfId="1" applyFont="1" applyBorder="1" applyAlignment="1" applyProtection="1">
      <alignment horizontal="left" vertical="center" wrapText="1"/>
      <protection locked="0"/>
    </xf>
    <xf numFmtId="0" fontId="11" fillId="0" borderId="13" xfId="1" applyFont="1" applyBorder="1" applyAlignment="1">
      <alignment horizontal="center" vertical="center" wrapText="1"/>
    </xf>
    <xf numFmtId="0" fontId="11" fillId="9" borderId="19" xfId="1" applyFont="1" applyFill="1" applyBorder="1" applyAlignment="1" applyProtection="1">
      <alignment horizontal="center" vertical="center" wrapText="1"/>
      <protection locked="0"/>
    </xf>
    <xf numFmtId="0" fontId="11" fillId="9" borderId="19" xfId="1" applyFont="1" applyFill="1" applyBorder="1" applyAlignment="1" applyProtection="1">
      <alignment horizontal="left" vertical="center" wrapText="1"/>
      <protection locked="0"/>
    </xf>
    <xf numFmtId="0" fontId="4" fillId="9" borderId="19" xfId="1" applyFont="1" applyFill="1" applyBorder="1" applyAlignment="1" applyProtection="1">
      <alignment horizontal="left" vertical="center" wrapText="1"/>
      <protection locked="0"/>
    </xf>
    <xf numFmtId="164" fontId="11" fillId="9" borderId="19" xfId="1" applyNumberFormat="1" applyFont="1" applyFill="1" applyBorder="1" applyAlignment="1" applyProtection="1">
      <alignment horizontal="center" vertical="center" wrapText="1"/>
      <protection locked="0"/>
    </xf>
    <xf numFmtId="0" fontId="11" fillId="7" borderId="7" xfId="1" applyFont="1" applyFill="1" applyBorder="1" applyAlignment="1">
      <alignment horizontal="center" vertical="center" wrapText="1"/>
    </xf>
    <xf numFmtId="0" fontId="11" fillId="10" borderId="19" xfId="1" applyFont="1" applyFill="1" applyBorder="1" applyAlignment="1" applyProtection="1">
      <alignment horizontal="center" vertical="center" wrapText="1"/>
      <protection locked="0"/>
    </xf>
    <xf numFmtId="0" fontId="9" fillId="10" borderId="19" xfId="1" applyFont="1" applyFill="1" applyBorder="1" applyAlignment="1" applyProtection="1">
      <alignment horizontal="left" vertical="center" wrapText="1"/>
      <protection locked="0"/>
    </xf>
    <xf numFmtId="0" fontId="4" fillId="10" borderId="19" xfId="1" applyFont="1" applyFill="1" applyBorder="1" applyAlignment="1" applyProtection="1">
      <alignment horizontal="left" vertical="center" wrapText="1"/>
      <protection locked="0"/>
    </xf>
    <xf numFmtId="164" fontId="11" fillId="10" borderId="19" xfId="1" applyNumberFormat="1" applyFont="1" applyFill="1" applyBorder="1" applyAlignment="1" applyProtection="1">
      <alignment horizontal="center" vertical="center" wrapText="1"/>
      <protection locked="0"/>
    </xf>
    <xf numFmtId="0" fontId="11" fillId="3" borderId="11" xfId="1" applyFont="1" applyFill="1" applyBorder="1" applyAlignment="1">
      <alignment horizontal="center" vertical="center" wrapText="1"/>
    </xf>
    <xf numFmtId="0" fontId="11" fillId="11" borderId="12" xfId="1" quotePrefix="1" applyFont="1" applyFill="1" applyBorder="1" applyAlignment="1">
      <alignment horizontal="left" vertical="center"/>
    </xf>
    <xf numFmtId="0" fontId="11" fillId="11" borderId="13" xfId="1" applyFont="1" applyFill="1" applyBorder="1" applyAlignment="1">
      <alignment horizontal="left" vertical="center"/>
    </xf>
    <xf numFmtId="164" fontId="11" fillId="11" borderId="13" xfId="1" applyNumberFormat="1" applyFont="1" applyFill="1" applyBorder="1" applyAlignment="1">
      <alignment horizontal="left" vertical="center"/>
    </xf>
    <xf numFmtId="0" fontId="11" fillId="3" borderId="3" xfId="1" applyFont="1" applyFill="1" applyBorder="1" applyAlignment="1">
      <alignment horizontal="center" vertical="center" wrapText="1"/>
    </xf>
    <xf numFmtId="0" fontId="11" fillId="12" borderId="19" xfId="1" applyFont="1" applyFill="1" applyBorder="1" applyAlignment="1" applyProtection="1">
      <alignment horizontal="left" vertical="center" wrapText="1"/>
      <protection locked="0"/>
    </xf>
    <xf numFmtId="0" fontId="4" fillId="12" borderId="19" xfId="1" applyFont="1" applyFill="1" applyBorder="1" applyAlignment="1" applyProtection="1">
      <alignment horizontal="left" vertical="center" wrapText="1"/>
      <protection locked="0"/>
    </xf>
    <xf numFmtId="0" fontId="11" fillId="12" borderId="19" xfId="1" applyFont="1" applyFill="1" applyBorder="1" applyAlignment="1" applyProtection="1">
      <alignment horizontal="center" vertical="center" wrapText="1"/>
      <protection locked="0"/>
    </xf>
    <xf numFmtId="164" fontId="11" fillId="12" borderId="19" xfId="1" applyNumberFormat="1" applyFont="1" applyFill="1" applyBorder="1" applyAlignment="1" applyProtection="1">
      <alignment horizontal="center" vertical="center" wrapText="1"/>
      <protection locked="0"/>
    </xf>
    <xf numFmtId="0" fontId="11" fillId="13" borderId="19" xfId="1" applyFont="1" applyFill="1" applyBorder="1" applyAlignment="1" applyProtection="1">
      <alignment horizontal="left" vertical="center" wrapText="1"/>
      <protection locked="0"/>
    </xf>
    <xf numFmtId="0" fontId="4" fillId="13" borderId="19" xfId="1" applyFont="1" applyFill="1" applyBorder="1" applyAlignment="1" applyProtection="1">
      <alignment horizontal="left" vertical="center" wrapText="1"/>
      <protection locked="0"/>
    </xf>
    <xf numFmtId="0" fontId="11" fillId="13" borderId="19" xfId="1" applyFont="1" applyFill="1" applyBorder="1" applyAlignment="1" applyProtection="1">
      <alignment horizontal="center" vertical="center" wrapText="1"/>
      <protection locked="0"/>
    </xf>
    <xf numFmtId="164" fontId="11" fillId="13" borderId="19" xfId="1" applyNumberFormat="1" applyFont="1" applyFill="1" applyBorder="1" applyAlignment="1" applyProtection="1">
      <alignment horizontal="center" vertical="center" wrapText="1"/>
      <protection locked="0"/>
    </xf>
    <xf numFmtId="0" fontId="11" fillId="14" borderId="19" xfId="1" applyFont="1" applyFill="1" applyBorder="1" applyAlignment="1" applyProtection="1">
      <alignment horizontal="left" vertical="center" wrapText="1"/>
      <protection locked="0"/>
    </xf>
    <xf numFmtId="0" fontId="4" fillId="14" borderId="19" xfId="1" applyFont="1" applyFill="1" applyBorder="1" applyAlignment="1" applyProtection="1">
      <alignment horizontal="left" vertical="center" wrapText="1"/>
      <protection locked="0"/>
    </xf>
    <xf numFmtId="0" fontId="11" fillId="14" borderId="19" xfId="1" applyFont="1" applyFill="1" applyBorder="1" applyAlignment="1" applyProtection="1">
      <alignment horizontal="center" vertical="center" wrapText="1"/>
      <protection locked="0"/>
    </xf>
    <xf numFmtId="164" fontId="11" fillId="14" borderId="19" xfId="1" applyNumberFormat="1" applyFont="1" applyFill="1" applyBorder="1" applyAlignment="1" applyProtection="1">
      <alignment horizontal="center" vertical="center" wrapText="1"/>
      <protection locked="0"/>
    </xf>
    <xf numFmtId="0" fontId="11" fillId="7" borderId="11" xfId="1" applyFont="1" applyFill="1" applyBorder="1" applyAlignment="1">
      <alignment horizontal="center" vertical="center" wrapText="1"/>
    </xf>
    <xf numFmtId="0" fontId="1" fillId="0" borderId="0" xfId="1" applyFont="1"/>
    <xf numFmtId="0" fontId="11" fillId="0" borderId="0" xfId="1" applyFont="1" applyAlignment="1">
      <alignment horizontal="center" vertical="center" wrapText="1"/>
    </xf>
    <xf numFmtId="0" fontId="11" fillId="0" borderId="0" xfId="1" applyFont="1" applyAlignment="1">
      <alignment horizontal="left" vertical="center"/>
    </xf>
    <xf numFmtId="0" fontId="2" fillId="0" borderId="0" xfId="1" applyAlignment="1">
      <alignment horizontal="center" vertical="center" wrapText="1"/>
    </xf>
    <xf numFmtId="0" fontId="11" fillId="0" borderId="0" xfId="1" applyFont="1" applyAlignment="1">
      <alignment horizontal="left" vertical="center" wrapText="1"/>
    </xf>
    <xf numFmtId="0" fontId="4" fillId="0" borderId="0" xfId="2" applyFont="1" applyAlignment="1">
      <alignment vertical="top" wrapText="1"/>
    </xf>
    <xf numFmtId="0" fontId="13" fillId="0" borderId="0" xfId="2" applyAlignment="1">
      <alignment vertical="top"/>
    </xf>
    <xf numFmtId="0" fontId="11" fillId="0" borderId="0" xfId="1" applyFont="1" applyAlignment="1">
      <alignment vertical="top"/>
    </xf>
    <xf numFmtId="0" fontId="9" fillId="0" borderId="0" xfId="1" applyFont="1" applyAlignment="1">
      <alignment horizontal="right" vertical="top"/>
    </xf>
    <xf numFmtId="0" fontId="9" fillId="0" borderId="0" xfId="1" applyFont="1" applyAlignment="1">
      <alignment vertical="top"/>
    </xf>
    <xf numFmtId="0" fontId="13" fillId="0" borderId="0" xfId="2"/>
    <xf numFmtId="0" fontId="2" fillId="0" borderId="0" xfId="1" applyAlignment="1">
      <alignment vertical="top"/>
    </xf>
    <xf numFmtId="0" fontId="2" fillId="0" borderId="0" xfId="1" quotePrefix="1"/>
    <xf numFmtId="0" fontId="9" fillId="4" borderId="17" xfId="1" applyFont="1" applyFill="1" applyBorder="1" applyAlignment="1">
      <alignment horizontal="left" vertical="center" wrapText="1"/>
    </xf>
    <xf numFmtId="164" fontId="11" fillId="4" borderId="15" xfId="1" applyNumberFormat="1" applyFont="1" applyFill="1" applyBorder="1" applyAlignment="1" applyProtection="1">
      <alignment horizontal="left" vertical="center" wrapText="1"/>
      <protection locked="0"/>
    </xf>
    <xf numFmtId="164" fontId="11" fillId="6" borderId="19" xfId="1" applyNumberFormat="1" applyFont="1" applyFill="1" applyBorder="1" applyAlignment="1" applyProtection="1">
      <alignment horizontal="left" vertical="center" wrapText="1"/>
      <protection locked="0"/>
    </xf>
    <xf numFmtId="164" fontId="13" fillId="0" borderId="0" xfId="2" applyNumberFormat="1" applyAlignment="1">
      <alignment horizontal="left"/>
    </xf>
    <xf numFmtId="164" fontId="11" fillId="8" borderId="19" xfId="1" applyNumberFormat="1" applyFont="1" applyFill="1" applyBorder="1" applyAlignment="1" applyProtection="1">
      <alignment horizontal="left" vertical="center" wrapText="1"/>
      <protection locked="0"/>
    </xf>
    <xf numFmtId="164" fontId="11" fillId="9" borderId="19" xfId="1" applyNumberFormat="1" applyFont="1" applyFill="1" applyBorder="1" applyAlignment="1" applyProtection="1">
      <alignment horizontal="left" vertical="center" wrapText="1"/>
      <protection locked="0"/>
    </xf>
    <xf numFmtId="164" fontId="11" fillId="10" borderId="19" xfId="1" applyNumberFormat="1" applyFont="1" applyFill="1" applyBorder="1" applyAlignment="1" applyProtection="1">
      <alignment horizontal="left" vertical="center" wrapText="1"/>
      <protection locked="0"/>
    </xf>
    <xf numFmtId="164" fontId="11" fillId="12" borderId="19" xfId="1" applyNumberFormat="1" applyFont="1" applyFill="1" applyBorder="1" applyAlignment="1" applyProtection="1">
      <alignment horizontal="left" vertical="center" wrapText="1"/>
      <protection locked="0"/>
    </xf>
    <xf numFmtId="164" fontId="11" fillId="13" borderId="19" xfId="1" applyNumberFormat="1" applyFont="1" applyFill="1" applyBorder="1" applyAlignment="1" applyProtection="1">
      <alignment horizontal="left" vertical="center" wrapText="1"/>
      <protection locked="0"/>
    </xf>
    <xf numFmtId="164" fontId="11" fillId="14" borderId="19" xfId="1" applyNumberFormat="1" applyFont="1" applyFill="1" applyBorder="1" applyAlignment="1" applyProtection="1">
      <alignment horizontal="left" vertical="center" wrapText="1"/>
      <protection locked="0"/>
    </xf>
    <xf numFmtId="165" fontId="11" fillId="4" borderId="15" xfId="1" applyNumberFormat="1" applyFont="1" applyFill="1" applyBorder="1" applyAlignment="1" applyProtection="1">
      <alignment horizontal="center" vertical="center" wrapText="1"/>
      <protection locked="0"/>
    </xf>
    <xf numFmtId="0" fontId="5" fillId="0" borderId="4" xfId="1" applyFont="1" applyBorder="1" applyAlignment="1">
      <alignment horizontal="center" vertical="center" wrapText="1"/>
    </xf>
    <xf numFmtId="0" fontId="5" fillId="0" borderId="5" xfId="1" applyFont="1" applyBorder="1" applyAlignment="1">
      <alignment horizontal="center" vertical="center" wrapText="1"/>
    </xf>
    <xf numFmtId="0" fontId="5" fillId="0" borderId="6" xfId="1" applyFont="1" applyBorder="1" applyAlignment="1">
      <alignment horizontal="center" vertical="center" wrapText="1"/>
    </xf>
    <xf numFmtId="0" fontId="5" fillId="0" borderId="1" xfId="1" applyFont="1" applyBorder="1" applyAlignment="1">
      <alignment horizontal="center" vertical="center" wrapText="1"/>
    </xf>
    <xf numFmtId="0" fontId="5" fillId="0" borderId="2" xfId="1" applyFont="1" applyBorder="1" applyAlignment="1">
      <alignment horizontal="center" vertical="center" wrapText="1"/>
    </xf>
    <xf numFmtId="0" fontId="5" fillId="0" borderId="10" xfId="1" applyFont="1" applyBorder="1" applyAlignment="1">
      <alignment horizontal="center" vertical="center" wrapText="1"/>
    </xf>
    <xf numFmtId="0" fontId="2" fillId="0" borderId="12" xfId="1" applyBorder="1" applyAlignment="1">
      <alignment horizontal="center"/>
    </xf>
    <xf numFmtId="0" fontId="2" fillId="0" borderId="13" xfId="1" applyBorder="1" applyAlignment="1">
      <alignment horizontal="center"/>
    </xf>
    <xf numFmtId="0" fontId="2" fillId="0" borderId="14" xfId="1" applyBorder="1" applyAlignment="1">
      <alignment horizontal="center"/>
    </xf>
    <xf numFmtId="49" fontId="4" fillId="0" borderId="0" xfId="2" applyNumberFormat="1" applyFont="1" applyAlignment="1">
      <alignment vertical="top" wrapText="1"/>
    </xf>
    <xf numFmtId="0" fontId="6" fillId="0" borderId="3" xfId="1" applyFont="1" applyBorder="1" applyAlignment="1">
      <alignment horizontal="center" vertical="center" wrapText="1"/>
    </xf>
    <xf numFmtId="0" fontId="6" fillId="0" borderId="7" xfId="1" applyFont="1" applyBorder="1" applyAlignment="1">
      <alignment horizontal="center" vertical="center" wrapText="1"/>
    </xf>
    <xf numFmtId="0" fontId="6" fillId="0" borderId="4" xfId="1" applyFont="1" applyBorder="1" applyAlignment="1">
      <alignment horizontal="center" vertical="center"/>
    </xf>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6" fillId="0" borderId="8" xfId="1" applyFont="1" applyBorder="1" applyAlignment="1">
      <alignment horizontal="center" vertical="center"/>
    </xf>
    <xf numFmtId="0" fontId="6" fillId="0" borderId="0" xfId="1" applyFont="1" applyAlignment="1">
      <alignment horizontal="center" vertical="center"/>
    </xf>
    <xf numFmtId="0" fontId="6" fillId="0" borderId="9" xfId="1" applyFont="1" applyBorder="1" applyAlignment="1">
      <alignment horizontal="center" vertical="center"/>
    </xf>
    <xf numFmtId="0" fontId="5" fillId="0" borderId="3" xfId="1" applyFont="1" applyBorder="1" applyAlignment="1">
      <alignment horizontal="center" vertical="center" wrapText="1"/>
    </xf>
    <xf numFmtId="0" fontId="5" fillId="0" borderId="11" xfId="1" applyFont="1" applyBorder="1" applyAlignment="1">
      <alignment horizontal="center" vertical="center" wrapText="1"/>
    </xf>
  </cellXfs>
  <cellStyles count="3">
    <cellStyle name="Standard" xfId="0" builtinId="0"/>
    <cellStyle name="Standard 2 2" xfId="1" xr:uid="{00000000-0005-0000-0000-000001000000}"/>
    <cellStyle name="Standard 4" xfId="2" xr:uid="{00000000-0005-0000-0000-000002000000}"/>
  </cellStyles>
  <dxfs count="225">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6500"/>
      </font>
      <fill>
        <patternFill>
          <bgColor rgb="FFFFEB9C"/>
        </patternFill>
      </fill>
    </dxf>
    <dxf>
      <font>
        <color auto="1"/>
      </font>
      <fill>
        <patternFill>
          <bgColor theme="7" tint="0.39994506668294322"/>
        </patternFill>
      </fill>
    </dxf>
    <dxf>
      <fill>
        <patternFill>
          <bgColor theme="9" tint="0.3999450666829432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7F33248B-523C-49BD-89E0-6765E202941C}"/>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0454316-079C-45BE-B931-BDE75A39D2EA}"/>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8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9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A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B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C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D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E00-000002000000}"/>
            </a:ext>
          </a:extLst>
        </xdr:cNvPr>
        <xdr:cNvSpPr txBox="1"/>
      </xdr:nvSpPr>
      <xdr:spPr>
        <a:xfrm>
          <a:off x="8810625"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4EF4E-3159-4820-BB16-CD624531B0B4}">
  <sheetPr>
    <tabColor rgb="FF92D050"/>
  </sheetPr>
  <dimension ref="A1:AQ170"/>
  <sheetViews>
    <sheetView tabSelected="1" topLeftCell="A91" zoomScale="80" zoomScaleNormal="80" workbookViewId="0">
      <selection activeCell="F101" sqref="F101"/>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2024</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499</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2.6152551082152113</v>
      </c>
      <c r="F14" s="33">
        <v>0.20157737092169334</v>
      </c>
      <c r="G14" s="33">
        <v>0.2886055728265069</v>
      </c>
      <c r="H14" s="33">
        <v>5.1711266498388801E-2</v>
      </c>
      <c r="I14" s="33">
        <v>6.9399509909137083E-2</v>
      </c>
      <c r="J14" s="33">
        <v>7.0566268162470441E-2</v>
      </c>
      <c r="K14" s="33">
        <v>7.1733551062470438E-2</v>
      </c>
      <c r="L14" s="33">
        <v>1.0444871490511473E-3</v>
      </c>
      <c r="M14" s="33">
        <v>0.82387144180728855</v>
      </c>
      <c r="N14" s="33">
        <v>1.8732866144349529</v>
      </c>
      <c r="O14" s="33">
        <v>0.15947524053877848</v>
      </c>
      <c r="P14" s="33">
        <v>0.30889886323251003</v>
      </c>
      <c r="Q14" s="33" t="s">
        <v>385</v>
      </c>
      <c r="R14" s="33" t="s">
        <v>385</v>
      </c>
      <c r="S14" s="33" t="s">
        <v>385</v>
      </c>
      <c r="T14" s="33" t="s">
        <v>385</v>
      </c>
      <c r="U14" s="33" t="s">
        <v>385</v>
      </c>
      <c r="V14" s="33" t="s">
        <v>385</v>
      </c>
      <c r="W14" s="33">
        <v>1.1694172819200299</v>
      </c>
      <c r="X14" s="33">
        <v>4.525724296159459E-3</v>
      </c>
      <c r="Y14" s="33">
        <v>4.5353998255212398E-3</v>
      </c>
      <c r="Z14" s="33">
        <v>4.5276387358061405E-3</v>
      </c>
      <c r="AA14" s="33">
        <v>4.5275967369927395E-3</v>
      </c>
      <c r="AB14" s="33">
        <v>1.8116359594479579E-2</v>
      </c>
      <c r="AC14" s="33">
        <v>0.19288068702620664</v>
      </c>
      <c r="AD14" s="33">
        <v>5.6778522613364024E-2</v>
      </c>
      <c r="AE14" s="34"/>
      <c r="AF14" s="33">
        <v>390.34119199999998</v>
      </c>
      <c r="AG14" s="33" t="s">
        <v>387</v>
      </c>
      <c r="AH14" s="33">
        <v>6672.1745920000003</v>
      </c>
      <c r="AI14" s="33">
        <v>33094.029321000002</v>
      </c>
      <c r="AJ14" s="33">
        <v>27668.24541</v>
      </c>
      <c r="AK14" s="33" t="s">
        <v>387</v>
      </c>
      <c r="AL14" s="115" t="s">
        <v>388</v>
      </c>
    </row>
    <row r="15" spans="1:43" ht="26.25" customHeight="1" thickBot="1" x14ac:dyDescent="0.25">
      <c r="A15" s="30" t="s">
        <v>64</v>
      </c>
      <c r="B15" s="30" t="s">
        <v>65</v>
      </c>
      <c r="C15" s="31" t="s">
        <v>66</v>
      </c>
      <c r="D15" s="32"/>
      <c r="E15" s="33">
        <v>0.30154054911000006</v>
      </c>
      <c r="F15" s="33">
        <v>3.7210367208000005E-3</v>
      </c>
      <c r="G15" s="33">
        <v>4.7345320020000005E-2</v>
      </c>
      <c r="H15" s="33">
        <v>5.6165918020000003E-6</v>
      </c>
      <c r="I15" s="33">
        <v>1.2536362838333334E-3</v>
      </c>
      <c r="J15" s="33">
        <v>1.2536362838333334E-3</v>
      </c>
      <c r="K15" s="33">
        <v>1.2536362838333334E-3</v>
      </c>
      <c r="L15" s="33">
        <v>2.2284246955866667E-4</v>
      </c>
      <c r="M15" s="33">
        <v>4.5019143520646156E-2</v>
      </c>
      <c r="N15" s="33">
        <v>8.4248877029999996E-6</v>
      </c>
      <c r="O15" s="33">
        <v>1.4041479505000001E-6</v>
      </c>
      <c r="P15" s="33">
        <v>5.6165918020000005E-4</v>
      </c>
      <c r="Q15" s="33" t="s">
        <v>385</v>
      </c>
      <c r="R15" s="33" t="s">
        <v>385</v>
      </c>
      <c r="S15" s="33" t="s">
        <v>385</v>
      </c>
      <c r="T15" s="33" t="s">
        <v>385</v>
      </c>
      <c r="U15" s="33" t="s">
        <v>385</v>
      </c>
      <c r="V15" s="33" t="s">
        <v>385</v>
      </c>
      <c r="W15" s="33">
        <v>2.808295901E-3</v>
      </c>
      <c r="X15" s="33">
        <v>3.1452914091200003E-6</v>
      </c>
      <c r="Y15" s="33">
        <v>4.7179371136799993E-6</v>
      </c>
      <c r="Z15" s="33">
        <v>3.1588877113679996E-5</v>
      </c>
      <c r="AA15" s="33">
        <v>3.1588877113679996E-5</v>
      </c>
      <c r="AB15" s="33">
        <v>7.1040982750159988E-5</v>
      </c>
      <c r="AC15" s="33" t="s">
        <v>395</v>
      </c>
      <c r="AD15" s="33" t="s">
        <v>395</v>
      </c>
      <c r="AE15" s="34"/>
      <c r="AF15" s="33">
        <v>5616.5918019999999</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3.0532499999999999E-5</v>
      </c>
      <c r="F16" s="33">
        <v>5.1905250000000005E-3</v>
      </c>
      <c r="G16" s="33" t="s">
        <v>385</v>
      </c>
      <c r="H16" s="33" t="s">
        <v>385</v>
      </c>
      <c r="I16" s="33">
        <v>1.1297025E-2</v>
      </c>
      <c r="J16" s="33">
        <v>1.1907675000000001E-2</v>
      </c>
      <c r="K16" s="33">
        <v>1.4655600000000001E-2</v>
      </c>
      <c r="L16" s="33">
        <v>5.4225720000000005E-3</v>
      </c>
      <c r="M16" s="33">
        <v>2.1372750000000003E-2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3.0532500000000002</v>
      </c>
      <c r="AJ16" s="33" t="s">
        <v>387</v>
      </c>
      <c r="AK16" s="33" t="s">
        <v>387</v>
      </c>
      <c r="AL16" s="115" t="s">
        <v>388</v>
      </c>
      <c r="AQ16" s="113"/>
    </row>
    <row r="17" spans="1:38" ht="26.25" customHeight="1" thickBot="1" x14ac:dyDescent="0.25">
      <c r="A17" s="30" t="s">
        <v>64</v>
      </c>
      <c r="B17" s="30" t="s">
        <v>69</v>
      </c>
      <c r="C17" s="31" t="s">
        <v>70</v>
      </c>
      <c r="D17" s="32"/>
      <c r="E17" s="33">
        <v>9.4911790504047702E-2</v>
      </c>
      <c r="F17" s="33">
        <v>5.8026987740200011E-3</v>
      </c>
      <c r="G17" s="33">
        <v>8.0952407522278495E-3</v>
      </c>
      <c r="H17" s="33">
        <v>1.6026269590200001E-6</v>
      </c>
      <c r="I17" s="33">
        <v>2.3125793507418665E-3</v>
      </c>
      <c r="J17" s="33">
        <v>2.5375293507418667E-3</v>
      </c>
      <c r="K17" s="33">
        <v>4.3948493507418671E-3</v>
      </c>
      <c r="L17" s="33">
        <v>1.274109969384328E-4</v>
      </c>
      <c r="M17" s="33">
        <v>6.2047439085221312E-2</v>
      </c>
      <c r="N17" s="33">
        <v>5.059542293758662E-2</v>
      </c>
      <c r="O17" s="33">
        <v>3.1893676010257598E-3</v>
      </c>
      <c r="P17" s="33">
        <v>5.7972932514119995E-4</v>
      </c>
      <c r="Q17" s="33" t="s">
        <v>385</v>
      </c>
      <c r="R17" s="33" t="s">
        <v>385</v>
      </c>
      <c r="S17" s="33" t="s">
        <v>385</v>
      </c>
      <c r="T17" s="33" t="s">
        <v>385</v>
      </c>
      <c r="U17" s="33" t="s">
        <v>385</v>
      </c>
      <c r="V17" s="33" t="s">
        <v>385</v>
      </c>
      <c r="W17" s="33">
        <v>6.6979243371179994E-3</v>
      </c>
      <c r="X17" s="33">
        <v>1.529054183219E-6</v>
      </c>
      <c r="Y17" s="33">
        <v>8.4425224247499986E-6</v>
      </c>
      <c r="Z17" s="33">
        <v>6.7462044170170001E-6</v>
      </c>
      <c r="AA17" s="33">
        <v>8.533826702615001E-6</v>
      </c>
      <c r="AB17" s="33">
        <v>2.5251607727601007E-5</v>
      </c>
      <c r="AC17" s="33">
        <v>1.3175485842200001E-5</v>
      </c>
      <c r="AD17" s="33">
        <v>6.5877429211000009E-9</v>
      </c>
      <c r="AE17" s="34"/>
      <c r="AF17" s="33">
        <v>377.11929000999999</v>
      </c>
      <c r="AG17" s="33">
        <v>196.40727200000001</v>
      </c>
      <c r="AH17" s="33">
        <v>2781.0974467999999</v>
      </c>
      <c r="AI17" s="33" t="s">
        <v>387</v>
      </c>
      <c r="AJ17" s="33" t="s">
        <v>387</v>
      </c>
      <c r="AK17" s="33">
        <v>910.66399999999999</v>
      </c>
      <c r="AL17" s="115" t="s">
        <v>391</v>
      </c>
    </row>
    <row r="18" spans="1:38" ht="26.25" customHeight="1" thickBot="1" x14ac:dyDescent="0.25">
      <c r="A18" s="30" t="s">
        <v>64</v>
      </c>
      <c r="B18" s="30" t="s">
        <v>71</v>
      </c>
      <c r="C18" s="31" t="s">
        <v>72</v>
      </c>
      <c r="D18" s="32"/>
      <c r="E18" s="33">
        <v>2.5519746195381391E-2</v>
      </c>
      <c r="F18" s="33">
        <v>4.9341205991240006E-3</v>
      </c>
      <c r="G18" s="33">
        <v>6.7214116447926573E-4</v>
      </c>
      <c r="H18" s="33">
        <v>1.5416996907220004E-6</v>
      </c>
      <c r="I18" s="33">
        <v>9.0304143174470676E-4</v>
      </c>
      <c r="J18" s="33">
        <v>9.5106143174470672E-4</v>
      </c>
      <c r="K18" s="33">
        <v>9.5106143174470672E-4</v>
      </c>
      <c r="L18" s="33">
        <v>3.7006871018966166E-5</v>
      </c>
      <c r="M18" s="33">
        <v>2.1414774124140036E-2</v>
      </c>
      <c r="N18" s="33">
        <v>2.4520800840565227E-3</v>
      </c>
      <c r="O18" s="33">
        <v>4.0859695461826053E-4</v>
      </c>
      <c r="P18" s="33">
        <v>1.475252177794E-4</v>
      </c>
      <c r="Q18" s="33" t="s">
        <v>385</v>
      </c>
      <c r="R18" s="33" t="s">
        <v>385</v>
      </c>
      <c r="S18" s="33" t="s">
        <v>385</v>
      </c>
      <c r="T18" s="33" t="s">
        <v>385</v>
      </c>
      <c r="U18" s="33" t="s">
        <v>385</v>
      </c>
      <c r="V18" s="33" t="s">
        <v>385</v>
      </c>
      <c r="W18" s="33">
        <v>2.4367097358289E-2</v>
      </c>
      <c r="X18" s="33">
        <v>9.2813815190911989E-7</v>
      </c>
      <c r="Y18" s="33">
        <v>2.4013788304576795E-6</v>
      </c>
      <c r="Z18" s="33">
        <v>1.2966889280296799E-6</v>
      </c>
      <c r="AA18" s="33">
        <v>1.2800770497976798E-6</v>
      </c>
      <c r="AB18" s="33">
        <v>5.9062829601941583E-6</v>
      </c>
      <c r="AC18" s="33">
        <v>1.8273066055200002E-5</v>
      </c>
      <c r="AD18" s="33">
        <v>9.1365330275999989E-9</v>
      </c>
      <c r="AE18" s="34"/>
      <c r="AF18" s="33">
        <v>92.031180562000003</v>
      </c>
      <c r="AG18" s="33" t="s">
        <v>387</v>
      </c>
      <c r="AH18" s="33">
        <v>1367.5695190000001</v>
      </c>
      <c r="AI18" s="33" t="s">
        <v>387</v>
      </c>
      <c r="AJ18" s="33" t="s">
        <v>387</v>
      </c>
      <c r="AK18" s="33">
        <v>4.8020000000000005</v>
      </c>
      <c r="AL18" s="115" t="s">
        <v>392</v>
      </c>
    </row>
    <row r="19" spans="1:38" ht="26.25" customHeight="1" thickBot="1" x14ac:dyDescent="0.25">
      <c r="A19" s="30" t="s">
        <v>64</v>
      </c>
      <c r="B19" s="30" t="s">
        <v>73</v>
      </c>
      <c r="C19" s="31" t="s">
        <v>74</v>
      </c>
      <c r="D19" s="32"/>
      <c r="E19" s="33">
        <v>0.20096584829873965</v>
      </c>
      <c r="F19" s="33">
        <v>1.9255386474770004E-2</v>
      </c>
      <c r="G19" s="33">
        <v>7.1042122177679565E-2</v>
      </c>
      <c r="H19" s="33">
        <v>1.1201013691485002E-5</v>
      </c>
      <c r="I19" s="33">
        <v>5.6536530099833664E-3</v>
      </c>
      <c r="J19" s="33">
        <v>5.6536530099833664E-3</v>
      </c>
      <c r="K19" s="33">
        <v>6.3590550099833672E-3</v>
      </c>
      <c r="L19" s="33">
        <v>5.1721531683562188E-4</v>
      </c>
      <c r="M19" s="33">
        <v>6.8913843709143621E-2</v>
      </c>
      <c r="N19" s="33">
        <v>1.1024667742441274E-3</v>
      </c>
      <c r="O19" s="33">
        <v>2.8563012747992125E-4</v>
      </c>
      <c r="P19" s="33">
        <v>1.0273891156205E-3</v>
      </c>
      <c r="Q19" s="33" t="s">
        <v>385</v>
      </c>
      <c r="R19" s="33" t="s">
        <v>385</v>
      </c>
      <c r="S19" s="33" t="s">
        <v>385</v>
      </c>
      <c r="T19" s="33" t="s">
        <v>385</v>
      </c>
      <c r="U19" s="33" t="s">
        <v>385</v>
      </c>
      <c r="V19" s="33" t="s">
        <v>385</v>
      </c>
      <c r="W19" s="33">
        <v>7.2118309810225009E-3</v>
      </c>
      <c r="X19" s="33">
        <v>8.2944762910296E-6</v>
      </c>
      <c r="Y19" s="33">
        <v>3.1028195899859392E-5</v>
      </c>
      <c r="Z19" s="33">
        <v>1.0103373808329401E-5</v>
      </c>
      <c r="AA19" s="33">
        <v>1.0357739109509399E-5</v>
      </c>
      <c r="AB19" s="33">
        <v>5.9783785108727799E-5</v>
      </c>
      <c r="AC19" s="33">
        <v>3.9785435670200003E-4</v>
      </c>
      <c r="AD19" s="33">
        <v>9.2549123835100003E-7</v>
      </c>
      <c r="AE19" s="34"/>
      <c r="AF19" s="33">
        <v>795.96290238500001</v>
      </c>
      <c r="AG19" s="33" t="s">
        <v>387</v>
      </c>
      <c r="AH19" s="33">
        <v>7576.8401390000008</v>
      </c>
      <c r="AI19" s="33" t="s">
        <v>387</v>
      </c>
      <c r="AJ19" s="33" t="s">
        <v>393</v>
      </c>
      <c r="AK19" s="33" t="s">
        <v>387</v>
      </c>
      <c r="AL19" s="115" t="s">
        <v>388</v>
      </c>
    </row>
    <row r="20" spans="1:38" ht="26.25" customHeight="1" thickBot="1" x14ac:dyDescent="0.25">
      <c r="A20" s="30" t="s">
        <v>64</v>
      </c>
      <c r="B20" s="30" t="s">
        <v>75</v>
      </c>
      <c r="C20" s="31" t="s">
        <v>76</v>
      </c>
      <c r="D20" s="32"/>
      <c r="E20" s="33">
        <v>3.4471841992344619E-2</v>
      </c>
      <c r="F20" s="33">
        <v>3.8612895086399999E-3</v>
      </c>
      <c r="G20" s="33">
        <v>8.8964828333184815E-4</v>
      </c>
      <c r="H20" s="33">
        <v>2.1077268851200002E-6</v>
      </c>
      <c r="I20" s="33">
        <v>1.8503075845440002E-4</v>
      </c>
      <c r="J20" s="33">
        <v>1.8503075845440002E-4</v>
      </c>
      <c r="K20" s="33">
        <v>1.8503075845440002E-4</v>
      </c>
      <c r="L20" s="33">
        <v>9.4958309902976014E-6</v>
      </c>
      <c r="M20" s="33">
        <v>1.4705234077687999E-2</v>
      </c>
      <c r="N20" s="33">
        <v>4.7553295048800006E-6</v>
      </c>
      <c r="O20" s="33">
        <v>6.1547278667999989E-7</v>
      </c>
      <c r="P20" s="33">
        <v>1.96606118048E-4</v>
      </c>
      <c r="Q20" s="33" t="s">
        <v>385</v>
      </c>
      <c r="R20" s="33" t="s">
        <v>385</v>
      </c>
      <c r="S20" s="33" t="s">
        <v>385</v>
      </c>
      <c r="T20" s="33" t="s">
        <v>385</v>
      </c>
      <c r="U20" s="33" t="s">
        <v>385</v>
      </c>
      <c r="V20" s="33" t="s">
        <v>385</v>
      </c>
      <c r="W20" s="33">
        <v>1.1955291471999999E-3</v>
      </c>
      <c r="X20" s="33">
        <v>1.3184511176911998E-6</v>
      </c>
      <c r="Y20" s="33">
        <v>4.1292245657568005E-6</v>
      </c>
      <c r="Z20" s="33">
        <v>1.7740322261168E-6</v>
      </c>
      <c r="AA20" s="33">
        <v>1.7386157999567999E-6</v>
      </c>
      <c r="AB20" s="33">
        <v>8.9603237095215977E-6</v>
      </c>
      <c r="AC20" s="33">
        <v>3.8958068776000007E-5</v>
      </c>
      <c r="AD20" s="33">
        <v>1.9479034388000001E-8</v>
      </c>
      <c r="AE20" s="34"/>
      <c r="AF20" s="33">
        <v>225.86278132000001</v>
      </c>
      <c r="AG20" s="33" t="s">
        <v>387</v>
      </c>
      <c r="AH20" s="33">
        <v>1704.7819730000001</v>
      </c>
      <c r="AI20" s="33" t="s">
        <v>387</v>
      </c>
      <c r="AJ20" s="33" t="s">
        <v>387</v>
      </c>
      <c r="AK20" s="33" t="s">
        <v>387</v>
      </c>
      <c r="AL20" s="115" t="s">
        <v>388</v>
      </c>
    </row>
    <row r="21" spans="1:38" ht="26.25" customHeight="1" thickBot="1" x14ac:dyDescent="0.25">
      <c r="A21" s="30" t="s">
        <v>64</v>
      </c>
      <c r="B21" s="30" t="s">
        <v>77</v>
      </c>
      <c r="C21" s="31" t="s">
        <v>78</v>
      </c>
      <c r="D21" s="32"/>
      <c r="E21" s="33">
        <v>0.19228010083890001</v>
      </c>
      <c r="F21" s="33">
        <v>2.0448515180600001E-2</v>
      </c>
      <c r="G21" s="33">
        <v>5.0401806604329557E-3</v>
      </c>
      <c r="H21" s="33">
        <v>1.2046138000300001E-5</v>
      </c>
      <c r="I21" s="33">
        <v>1.0682903654926667E-3</v>
      </c>
      <c r="J21" s="33">
        <v>1.0682903654926667E-3</v>
      </c>
      <c r="K21" s="33">
        <v>1.0682903654926667E-3</v>
      </c>
      <c r="L21" s="33">
        <v>5.2586414588604008E-5</v>
      </c>
      <c r="M21" s="33">
        <v>7.4033184441866171E-2</v>
      </c>
      <c r="N21" s="33">
        <v>3.4466130690449997E-5</v>
      </c>
      <c r="O21" s="33">
        <v>3.9224747050749999E-6</v>
      </c>
      <c r="P21" s="33">
        <v>1.05886336723E-3</v>
      </c>
      <c r="Q21" s="33" t="s">
        <v>385</v>
      </c>
      <c r="R21" s="33" t="s">
        <v>385</v>
      </c>
      <c r="S21" s="33" t="s">
        <v>385</v>
      </c>
      <c r="T21" s="33" t="s">
        <v>385</v>
      </c>
      <c r="U21" s="33" t="s">
        <v>385</v>
      </c>
      <c r="V21" s="33" t="s">
        <v>385</v>
      </c>
      <c r="W21" s="33">
        <v>7.4805733281500001E-3</v>
      </c>
      <c r="X21" s="33">
        <v>8.1669039999679997E-6</v>
      </c>
      <c r="Y21" s="33">
        <v>3.4386202981451999E-5</v>
      </c>
      <c r="Z21" s="33">
        <v>1.0155193528452001E-5</v>
      </c>
      <c r="AA21" s="33">
        <v>9.7908174464520008E-6</v>
      </c>
      <c r="AB21" s="33">
        <v>6.2499117956324002E-5</v>
      </c>
      <c r="AC21" s="33">
        <v>4.0081369020000004E-4</v>
      </c>
      <c r="AD21" s="33">
        <v>2.0040684509999999E-7</v>
      </c>
      <c r="AE21" s="34"/>
      <c r="AF21" s="33">
        <v>2498.9487162999999</v>
      </c>
      <c r="AG21" s="33" t="s">
        <v>387</v>
      </c>
      <c r="AH21" s="33">
        <v>7725.3088740000003</v>
      </c>
      <c r="AI21" s="33" t="s">
        <v>387</v>
      </c>
      <c r="AJ21" s="33" t="s">
        <v>387</v>
      </c>
      <c r="AK21" s="33" t="s">
        <v>387</v>
      </c>
      <c r="AL21" s="115" t="s">
        <v>388</v>
      </c>
    </row>
    <row r="22" spans="1:38" ht="26.25" customHeight="1" thickBot="1" x14ac:dyDescent="0.25">
      <c r="A22" s="30" t="s">
        <v>64</v>
      </c>
      <c r="B22" s="35" t="s">
        <v>79</v>
      </c>
      <c r="C22" s="31" t="s">
        <v>80</v>
      </c>
      <c r="D22" s="32"/>
      <c r="E22" s="33">
        <v>2.5639073598333328</v>
      </c>
      <c r="F22" s="33">
        <v>0.44379190000000002</v>
      </c>
      <c r="G22" s="33">
        <v>0.66855914726666721</v>
      </c>
      <c r="H22" s="33">
        <v>0.18476390330635012</v>
      </c>
      <c r="I22" s="33">
        <v>3.2386817333333325E-2</v>
      </c>
      <c r="J22" s="33">
        <v>5.9095026550000013E-2</v>
      </c>
      <c r="K22" s="33">
        <v>6.5337786566666681E-2</v>
      </c>
      <c r="L22" s="33">
        <v>1.8575548233383092E-3</v>
      </c>
      <c r="M22" s="33">
        <v>7.7970205159166674</v>
      </c>
      <c r="N22" s="33">
        <v>0.21905373516666668</v>
      </c>
      <c r="O22" s="33">
        <v>2.3551825909999997E-2</v>
      </c>
      <c r="P22" s="33">
        <v>5.3025587679999993E-2</v>
      </c>
      <c r="Q22" s="33" t="s">
        <v>385</v>
      </c>
      <c r="R22" s="33" t="s">
        <v>385</v>
      </c>
      <c r="S22" s="33" t="s">
        <v>385</v>
      </c>
      <c r="T22" s="33" t="s">
        <v>385</v>
      </c>
      <c r="U22" s="33" t="s">
        <v>385</v>
      </c>
      <c r="V22" s="33" t="s">
        <v>385</v>
      </c>
      <c r="W22" s="33">
        <v>0.14941798840000001</v>
      </c>
      <c r="X22" s="33">
        <v>3.6130299999999999E-4</v>
      </c>
      <c r="Y22" s="33">
        <v>3.0308500000000003E-3</v>
      </c>
      <c r="Z22" s="33">
        <v>3.06602E-4</v>
      </c>
      <c r="AA22" s="33">
        <v>1.0177149999999998E-3</v>
      </c>
      <c r="AB22" s="33">
        <v>4.7164699999999995E-3</v>
      </c>
      <c r="AC22" s="33">
        <v>1.0940199999999999E-2</v>
      </c>
      <c r="AD22" s="33">
        <v>0.28171014999999999</v>
      </c>
      <c r="AE22" s="34"/>
      <c r="AF22" s="33">
        <v>1572.1667974699417</v>
      </c>
      <c r="AG22" s="33">
        <v>2202.932988</v>
      </c>
      <c r="AH22" s="33">
        <v>2381.0849007655997</v>
      </c>
      <c r="AI22" s="33">
        <v>2900.6552145600003</v>
      </c>
      <c r="AJ22" s="33">
        <v>4286.6386084440001</v>
      </c>
      <c r="AK22" s="33">
        <v>8.2697298000000004</v>
      </c>
      <c r="AL22" s="115" t="s">
        <v>394</v>
      </c>
    </row>
    <row r="23" spans="1:38" ht="26.25" customHeight="1" thickBot="1" x14ac:dyDescent="0.25">
      <c r="A23" s="30" t="s">
        <v>81</v>
      </c>
      <c r="B23" s="35" t="s">
        <v>82</v>
      </c>
      <c r="C23" s="31" t="s">
        <v>83</v>
      </c>
      <c r="D23" s="36"/>
      <c r="E23" s="33">
        <v>1.4432820366839005</v>
      </c>
      <c r="F23" s="33">
        <v>0.24928523214788489</v>
      </c>
      <c r="G23" s="33">
        <v>2.6796224583429608E-3</v>
      </c>
      <c r="H23" s="33">
        <v>1.5569290447192919E-3</v>
      </c>
      <c r="I23" s="33">
        <v>0.38129934086149564</v>
      </c>
      <c r="J23" s="33">
        <v>2.3737816530039724</v>
      </c>
      <c r="K23" s="33">
        <v>3.5458300730167198</v>
      </c>
      <c r="L23" s="33">
        <v>1.3318528449166679E-2</v>
      </c>
      <c r="M23" s="33">
        <v>4.032415251954049</v>
      </c>
      <c r="N23" s="33">
        <v>9.1776073836764682E-3</v>
      </c>
      <c r="O23" s="33">
        <v>1.9298154447871255E-2</v>
      </c>
      <c r="P23" s="33">
        <v>1.0341255277502668E-3</v>
      </c>
      <c r="Q23" s="33" t="s">
        <v>395</v>
      </c>
      <c r="R23" s="33" t="s">
        <v>395</v>
      </c>
      <c r="S23" s="33" t="s">
        <v>385</v>
      </c>
      <c r="T23" s="33" t="s">
        <v>385</v>
      </c>
      <c r="U23" s="33" t="s">
        <v>395</v>
      </c>
      <c r="V23" s="33" t="s">
        <v>385</v>
      </c>
      <c r="W23" s="33">
        <v>1.3677881396086562E-2</v>
      </c>
      <c r="X23" s="33">
        <v>5.8675130370345312E-3</v>
      </c>
      <c r="Y23" s="33">
        <v>9.6646012171118754E-3</v>
      </c>
      <c r="Z23" s="33">
        <v>7.0810026948978991E-3</v>
      </c>
      <c r="AA23" s="33">
        <v>1.675498935024987E-3</v>
      </c>
      <c r="AB23" s="33">
        <v>2.428861588406929E-2</v>
      </c>
      <c r="AC23" s="33" t="s">
        <v>385</v>
      </c>
      <c r="AD23" s="33" t="s">
        <v>385</v>
      </c>
      <c r="AE23" s="34"/>
      <c r="AF23" s="33">
        <v>8699.569155586003</v>
      </c>
      <c r="AG23" s="33" t="s">
        <v>387</v>
      </c>
      <c r="AH23" s="33" t="s">
        <v>387</v>
      </c>
      <c r="AI23" s="33">
        <v>368.03690947060005</v>
      </c>
      <c r="AJ23" s="33" t="s">
        <v>387</v>
      </c>
      <c r="AK23" s="33">
        <v>36214.613024122082</v>
      </c>
      <c r="AL23" s="115" t="s">
        <v>396</v>
      </c>
    </row>
    <row r="24" spans="1:38" ht="26.25" customHeight="1" thickBot="1" x14ac:dyDescent="0.25">
      <c r="A24" s="37" t="s">
        <v>64</v>
      </c>
      <c r="B24" s="35" t="s">
        <v>84</v>
      </c>
      <c r="C24" s="31" t="s">
        <v>85</v>
      </c>
      <c r="D24" s="32"/>
      <c r="E24" s="33">
        <v>1.4969564724056428</v>
      </c>
      <c r="F24" s="33">
        <v>0.11120880181128666</v>
      </c>
      <c r="G24" s="33">
        <v>0.167511093111783</v>
      </c>
      <c r="H24" s="33">
        <v>3.6365046097262765E-2</v>
      </c>
      <c r="I24" s="33">
        <v>0.16192081700490141</v>
      </c>
      <c r="J24" s="33">
        <v>0.17141457838490143</v>
      </c>
      <c r="K24" s="33">
        <v>0.17928403339880805</v>
      </c>
      <c r="L24" s="33">
        <v>8.5133928074466389E-3</v>
      </c>
      <c r="M24" s="33">
        <v>1.7572181096105464</v>
      </c>
      <c r="N24" s="33">
        <v>0.51912018358565126</v>
      </c>
      <c r="O24" s="33">
        <v>1.5897582053771103E-2</v>
      </c>
      <c r="P24" s="33">
        <v>2.6199564937725996E-2</v>
      </c>
      <c r="Q24" s="33" t="s">
        <v>385</v>
      </c>
      <c r="R24" s="33" t="s">
        <v>385</v>
      </c>
      <c r="S24" s="33" t="s">
        <v>385</v>
      </c>
      <c r="T24" s="33" t="s">
        <v>385</v>
      </c>
      <c r="U24" s="33" t="s">
        <v>385</v>
      </c>
      <c r="V24" s="33" t="s">
        <v>385</v>
      </c>
      <c r="W24" s="33">
        <v>0.60273219804571909</v>
      </c>
      <c r="X24" s="33">
        <v>1.752626863796812E-2</v>
      </c>
      <c r="Y24" s="33">
        <v>1.771224658037102E-2</v>
      </c>
      <c r="Z24" s="33">
        <v>1.2582842361823911E-2</v>
      </c>
      <c r="AA24" s="33">
        <v>1.2554036626097902E-2</v>
      </c>
      <c r="AB24" s="33">
        <v>6.0375394206260931E-2</v>
      </c>
      <c r="AC24" s="33">
        <v>1.9508050120713338E-2</v>
      </c>
      <c r="AD24" s="33">
        <v>1.2285167835754E-4</v>
      </c>
      <c r="AE24" s="34"/>
      <c r="AF24" s="33">
        <v>4421.1396900000009</v>
      </c>
      <c r="AG24" s="33">
        <v>124.00392500000001</v>
      </c>
      <c r="AH24" s="33">
        <v>7373.3171480000001</v>
      </c>
      <c r="AI24" s="33">
        <v>11701.020900699999</v>
      </c>
      <c r="AJ24" s="33" t="s">
        <v>387</v>
      </c>
      <c r="AK24" s="33" t="s">
        <v>387</v>
      </c>
      <c r="AL24" s="115" t="s">
        <v>388</v>
      </c>
    </row>
    <row r="25" spans="1:38" ht="26.25" customHeight="1" thickBot="1" x14ac:dyDescent="0.25">
      <c r="A25" s="30" t="s">
        <v>86</v>
      </c>
      <c r="B25" s="35" t="s">
        <v>87</v>
      </c>
      <c r="C25" s="38" t="s">
        <v>88</v>
      </c>
      <c r="D25" s="32"/>
      <c r="E25" s="33">
        <v>2.1436431857247453</v>
      </c>
      <c r="F25" s="33">
        <v>0.13904959027580513</v>
      </c>
      <c r="G25" s="33">
        <v>0.14896162205757091</v>
      </c>
      <c r="H25" s="33" t="s">
        <v>395</v>
      </c>
      <c r="I25" s="33">
        <v>1.5281375123455216E-2</v>
      </c>
      <c r="J25" s="33">
        <v>1.5281375123455218E-2</v>
      </c>
      <c r="K25" s="33">
        <v>1.5281375123455216E-2</v>
      </c>
      <c r="L25" s="33">
        <v>5.8216262029797735E-3</v>
      </c>
      <c r="M25" s="33">
        <v>1.6773739834578201</v>
      </c>
      <c r="N25" s="33">
        <v>3.1279516710648998E-2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6417.97</v>
      </c>
      <c r="AG25" s="33" t="s">
        <v>387</v>
      </c>
      <c r="AH25" s="33" t="s">
        <v>387</v>
      </c>
      <c r="AI25" s="33">
        <v>3.3340000000000001</v>
      </c>
      <c r="AJ25" s="33" t="s">
        <v>387</v>
      </c>
      <c r="AK25" s="33" t="s">
        <v>387</v>
      </c>
      <c r="AL25" s="115" t="s">
        <v>388</v>
      </c>
    </row>
    <row r="26" spans="1:38" ht="26.25" customHeight="1" thickBot="1" x14ac:dyDescent="0.25">
      <c r="A26" s="30" t="s">
        <v>86</v>
      </c>
      <c r="B26" s="30" t="s">
        <v>89</v>
      </c>
      <c r="C26" s="31" t="s">
        <v>90</v>
      </c>
      <c r="D26" s="32"/>
      <c r="E26" s="33">
        <v>6.2055640786839401E-2</v>
      </c>
      <c r="F26" s="33">
        <v>3.0031241065529655E-2</v>
      </c>
      <c r="G26" s="33">
        <v>5.2251282160328408E-3</v>
      </c>
      <c r="H26" s="33" t="s">
        <v>395</v>
      </c>
      <c r="I26" s="33">
        <v>1.702121971988661E-3</v>
      </c>
      <c r="J26" s="33">
        <v>1.702121971988661E-3</v>
      </c>
      <c r="K26" s="33">
        <v>1.702121971988661E-3</v>
      </c>
      <c r="L26" s="33">
        <v>4.2619362150348805E-4</v>
      </c>
      <c r="M26" s="33">
        <v>0.8400889004106632</v>
      </c>
      <c r="N26" s="33">
        <v>0.65493101492777994</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260.93099999999998</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12.244731495994651</v>
      </c>
      <c r="F27" s="33">
        <v>3.5712161141192968</v>
      </c>
      <c r="G27" s="33">
        <v>3.2064850277587861E-2</v>
      </c>
      <c r="H27" s="33">
        <v>0.77853269296711869</v>
      </c>
      <c r="I27" s="33">
        <v>9.9453272015205776E-2</v>
      </c>
      <c r="J27" s="33">
        <v>9.9453272015205776E-2</v>
      </c>
      <c r="K27" s="33">
        <v>9.9453272015205776E-2</v>
      </c>
      <c r="L27" s="33">
        <v>3.6005594427624826E-2</v>
      </c>
      <c r="M27" s="33">
        <v>44.126330203797686</v>
      </c>
      <c r="N27" s="33">
        <v>9.6664257844104623E-2</v>
      </c>
      <c r="O27" s="33">
        <v>4.0746906104698706E-4</v>
      </c>
      <c r="P27" s="33">
        <v>2.3013006401725246E-2</v>
      </c>
      <c r="Q27" s="33" t="s">
        <v>385</v>
      </c>
      <c r="R27" s="33" t="s">
        <v>385</v>
      </c>
      <c r="S27" s="33" t="s">
        <v>385</v>
      </c>
      <c r="T27" s="33" t="s">
        <v>385</v>
      </c>
      <c r="U27" s="33" t="s">
        <v>385</v>
      </c>
      <c r="V27" s="33" t="s">
        <v>385</v>
      </c>
      <c r="W27" s="33">
        <v>0.33921810727164553</v>
      </c>
      <c r="X27" s="33">
        <v>4.4571437557251271E-2</v>
      </c>
      <c r="Y27" s="33">
        <v>4.9998796103902503E-2</v>
      </c>
      <c r="Z27" s="33">
        <v>3.8447395809346883E-2</v>
      </c>
      <c r="AA27" s="33">
        <v>4.47046903935545E-2</v>
      </c>
      <c r="AB27" s="33">
        <v>0.17772231986405515</v>
      </c>
      <c r="AC27" s="33" t="s">
        <v>385</v>
      </c>
      <c r="AD27" s="33">
        <v>6.7736626061690801E-5</v>
      </c>
      <c r="AE27" s="34"/>
      <c r="AF27" s="33">
        <v>130060.02707200387</v>
      </c>
      <c r="AG27" s="33" t="s">
        <v>387</v>
      </c>
      <c r="AH27" s="33">
        <v>203.06625878200001</v>
      </c>
      <c r="AI27" s="33">
        <v>5385.6125442388002</v>
      </c>
      <c r="AJ27" s="33" t="s">
        <v>387</v>
      </c>
      <c r="AK27" s="33" t="s">
        <v>387</v>
      </c>
      <c r="AL27" s="115" t="s">
        <v>388</v>
      </c>
    </row>
    <row r="28" spans="1:38" ht="26.25" customHeight="1" thickBot="1" x14ac:dyDescent="0.25">
      <c r="A28" s="30" t="s">
        <v>91</v>
      </c>
      <c r="B28" s="30" t="s">
        <v>94</v>
      </c>
      <c r="C28" s="31" t="s">
        <v>95</v>
      </c>
      <c r="D28" s="32"/>
      <c r="E28" s="33">
        <v>2.923573360202977</v>
      </c>
      <c r="F28" s="33">
        <v>0.1127233751075172</v>
      </c>
      <c r="G28" s="33">
        <v>5.2759570323266444E-3</v>
      </c>
      <c r="H28" s="33">
        <v>3.4304999916762544E-2</v>
      </c>
      <c r="I28" s="33">
        <v>4.604644463753723E-2</v>
      </c>
      <c r="J28" s="33">
        <v>4.604644463753723E-2</v>
      </c>
      <c r="K28" s="33">
        <v>4.604644463753723E-2</v>
      </c>
      <c r="L28" s="33">
        <v>2.1014799062649546E-2</v>
      </c>
      <c r="M28" s="33">
        <v>2.7240222894367325</v>
      </c>
      <c r="N28" s="33">
        <v>1.5795282208292214E-2</v>
      </c>
      <c r="O28" s="33">
        <v>2.2053440705509558E-5</v>
      </c>
      <c r="P28" s="33">
        <v>2.2042715821141007E-3</v>
      </c>
      <c r="Q28" s="33" t="s">
        <v>385</v>
      </c>
      <c r="R28" s="33" t="s">
        <v>385</v>
      </c>
      <c r="S28" s="33" t="s">
        <v>385</v>
      </c>
      <c r="T28" s="33" t="s">
        <v>385</v>
      </c>
      <c r="U28" s="33" t="s">
        <v>385</v>
      </c>
      <c r="V28" s="33" t="s">
        <v>385</v>
      </c>
      <c r="W28" s="33">
        <v>2.8592914647797407E-2</v>
      </c>
      <c r="X28" s="33">
        <v>7.9297736895242686E-3</v>
      </c>
      <c r="Y28" s="33">
        <v>8.8873768006835895E-3</v>
      </c>
      <c r="Z28" s="33">
        <v>6.9640294232222663E-3</v>
      </c>
      <c r="AA28" s="33">
        <v>7.4203701320242526E-3</v>
      </c>
      <c r="AB28" s="33">
        <v>3.1201550045454374E-2</v>
      </c>
      <c r="AC28" s="33" t="s">
        <v>385</v>
      </c>
      <c r="AD28" s="33">
        <v>5.7049905063198562E-6</v>
      </c>
      <c r="AE28" s="34"/>
      <c r="AF28" s="33">
        <v>16605.227929150642</v>
      </c>
      <c r="AG28" s="33" t="s">
        <v>387</v>
      </c>
      <c r="AH28" s="33">
        <v>43.9137547415</v>
      </c>
      <c r="AI28" s="33">
        <v>1047.1827709982999</v>
      </c>
      <c r="AJ28" s="33" t="s">
        <v>387</v>
      </c>
      <c r="AK28" s="33" t="s">
        <v>387</v>
      </c>
      <c r="AL28" s="115" t="s">
        <v>388</v>
      </c>
    </row>
    <row r="29" spans="1:38" ht="26.25" customHeight="1" thickBot="1" x14ac:dyDescent="0.25">
      <c r="A29" s="30" t="s">
        <v>91</v>
      </c>
      <c r="B29" s="30" t="s">
        <v>96</v>
      </c>
      <c r="C29" s="31" t="s">
        <v>97</v>
      </c>
      <c r="D29" s="32"/>
      <c r="E29" s="33">
        <v>3.2595824365314074</v>
      </c>
      <c r="F29" s="33">
        <v>7.3773984141475082E-2</v>
      </c>
      <c r="G29" s="33">
        <v>8.8391081181342125E-3</v>
      </c>
      <c r="H29" s="33">
        <v>3.2028014508146498E-2</v>
      </c>
      <c r="I29" s="33">
        <v>3.06201568678179E-2</v>
      </c>
      <c r="J29" s="33">
        <v>3.06201568678179E-2</v>
      </c>
      <c r="K29" s="33">
        <v>3.06201568678179E-2</v>
      </c>
      <c r="L29" s="33">
        <v>9.8900649418668333E-3</v>
      </c>
      <c r="M29" s="33">
        <v>0.96358326711456943</v>
      </c>
      <c r="N29" s="33">
        <v>2.6145227750809786E-2</v>
      </c>
      <c r="O29" s="33">
        <v>2.6421395149287901E-5</v>
      </c>
      <c r="P29" s="33">
        <v>5.8845486494568024E-3</v>
      </c>
      <c r="Q29" s="33" t="s">
        <v>385</v>
      </c>
      <c r="R29" s="33" t="s">
        <v>385</v>
      </c>
      <c r="S29" s="33" t="s">
        <v>385</v>
      </c>
      <c r="T29" s="33" t="s">
        <v>385</v>
      </c>
      <c r="U29" s="33" t="s">
        <v>385</v>
      </c>
      <c r="V29" s="33" t="s">
        <v>385</v>
      </c>
      <c r="W29" s="33">
        <v>2.9900464575525437E-3</v>
      </c>
      <c r="X29" s="33">
        <v>2.2799812402556734E-3</v>
      </c>
      <c r="Y29" s="33">
        <v>1.3801580065104142E-2</v>
      </c>
      <c r="Z29" s="33">
        <v>1.5421213454382221E-2</v>
      </c>
      <c r="AA29" s="33">
        <v>3.5455709559732941E-3</v>
      </c>
      <c r="AB29" s="33">
        <v>3.5048345715715336E-2</v>
      </c>
      <c r="AC29" s="33" t="s">
        <v>385</v>
      </c>
      <c r="AD29" s="33">
        <v>5.0927524118842715E-7</v>
      </c>
      <c r="AE29" s="34"/>
      <c r="AF29" s="33">
        <v>26865.12091465772</v>
      </c>
      <c r="AG29" s="33" t="s">
        <v>387</v>
      </c>
      <c r="AH29" s="33">
        <v>223.01998647650001</v>
      </c>
      <c r="AI29" s="33">
        <v>1805.532383707643</v>
      </c>
      <c r="AJ29" s="33" t="s">
        <v>387</v>
      </c>
      <c r="AK29" s="33" t="s">
        <v>387</v>
      </c>
      <c r="AL29" s="115" t="s">
        <v>388</v>
      </c>
    </row>
    <row r="30" spans="1:38" ht="26.25" customHeight="1" thickBot="1" x14ac:dyDescent="0.25">
      <c r="A30" s="30" t="s">
        <v>91</v>
      </c>
      <c r="B30" s="30" t="s">
        <v>98</v>
      </c>
      <c r="C30" s="31" t="s">
        <v>99</v>
      </c>
      <c r="D30" s="32"/>
      <c r="E30" s="33">
        <v>0.15351742202238916</v>
      </c>
      <c r="F30" s="33">
        <v>0.4199714394402107</v>
      </c>
      <c r="G30" s="33">
        <v>5.0796948505351953E-4</v>
      </c>
      <c r="H30" s="33">
        <v>3.2914081969535377E-3</v>
      </c>
      <c r="I30" s="33">
        <v>2.2835258801871487E-2</v>
      </c>
      <c r="J30" s="33">
        <v>2.2835258801871487E-2</v>
      </c>
      <c r="K30" s="33">
        <v>2.2835258801871487E-2</v>
      </c>
      <c r="L30" s="33">
        <v>4.5864487042427109E-3</v>
      </c>
      <c r="M30" s="33">
        <v>3.7337963756407819</v>
      </c>
      <c r="N30" s="33">
        <v>1.5410876313472933E-3</v>
      </c>
      <c r="O30" s="33">
        <v>1.1696263558435109E-5</v>
      </c>
      <c r="P30" s="33">
        <v>5.2914255323273797E-4</v>
      </c>
      <c r="Q30" s="33" t="s">
        <v>385</v>
      </c>
      <c r="R30" s="33" t="s">
        <v>385</v>
      </c>
      <c r="S30" s="33" t="s">
        <v>385</v>
      </c>
      <c r="T30" s="33" t="s">
        <v>385</v>
      </c>
      <c r="U30" s="33" t="s">
        <v>385</v>
      </c>
      <c r="V30" s="33" t="s">
        <v>385</v>
      </c>
      <c r="W30" s="33">
        <v>2.0769508350298335E-2</v>
      </c>
      <c r="X30" s="33">
        <v>5.1456921878284111E-4</v>
      </c>
      <c r="Y30" s="33">
        <v>5.8054720706793186E-4</v>
      </c>
      <c r="Z30" s="33">
        <v>4.1755145510489398E-4</v>
      </c>
      <c r="AA30" s="33">
        <v>6.2905608890690551E-4</v>
      </c>
      <c r="AB30" s="33">
        <v>2.1417239698625725E-3</v>
      </c>
      <c r="AC30" s="33" t="s">
        <v>385</v>
      </c>
      <c r="AD30" s="33">
        <v>5.9328149465828637E-6</v>
      </c>
      <c r="AE30" s="34"/>
      <c r="AF30" s="33">
        <v>2550.5158181163001</v>
      </c>
      <c r="AG30" s="33" t="s">
        <v>387</v>
      </c>
      <c r="AH30" s="33" t="s">
        <v>387</v>
      </c>
      <c r="AI30" s="33">
        <v>67.828195109770007</v>
      </c>
      <c r="AJ30" s="33" t="s">
        <v>387</v>
      </c>
      <c r="AK30" s="33" t="s">
        <v>387</v>
      </c>
      <c r="AL30" s="115" t="s">
        <v>388</v>
      </c>
    </row>
    <row r="31" spans="1:38" ht="26.25" customHeight="1" thickBot="1" x14ac:dyDescent="0.25">
      <c r="A31" s="30" t="s">
        <v>91</v>
      </c>
      <c r="B31" s="30" t="s">
        <v>100</v>
      </c>
      <c r="C31" s="31" t="s">
        <v>101</v>
      </c>
      <c r="D31" s="32"/>
      <c r="E31" s="33" t="s">
        <v>395</v>
      </c>
      <c r="F31" s="33">
        <v>2.2295974385896309</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0.90267568095087891</v>
      </c>
      <c r="J32" s="33">
        <v>2.4603306913282497</v>
      </c>
      <c r="K32" s="33">
        <v>2.4603306913282497</v>
      </c>
      <c r="L32" s="33">
        <v>9.0483717284384826E-2</v>
      </c>
      <c r="M32" s="33" t="s">
        <v>395</v>
      </c>
      <c r="N32" s="33" t="s">
        <v>395</v>
      </c>
      <c r="O32" s="33">
        <v>8.6624532994837536E-2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67007.291144450006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0.31114069612647743</v>
      </c>
      <c r="F34" s="33">
        <v>3.6140857963509278E-2</v>
      </c>
      <c r="G34" s="33">
        <v>1.2087571918353993E-4</v>
      </c>
      <c r="H34" s="33">
        <v>7.1649600268938483E-5</v>
      </c>
      <c r="I34" s="33">
        <v>0.24767290683861615</v>
      </c>
      <c r="J34" s="33">
        <v>1.6151700145115724</v>
      </c>
      <c r="K34" s="33">
        <v>2.1463296015870448</v>
      </c>
      <c r="L34" s="33">
        <v>3.1355266634667416E-4</v>
      </c>
      <c r="M34" s="33">
        <v>0.18942905563097479</v>
      </c>
      <c r="N34" s="33">
        <v>3.5965933238405747E-4</v>
      </c>
      <c r="O34" s="33">
        <v>8.9562012618646381E-4</v>
      </c>
      <c r="P34" s="33">
        <v>4.7467821695974891E-5</v>
      </c>
      <c r="Q34" s="33" t="s">
        <v>395</v>
      </c>
      <c r="R34" s="33" t="s">
        <v>385</v>
      </c>
      <c r="S34" s="33" t="s">
        <v>385</v>
      </c>
      <c r="T34" s="33" t="s">
        <v>385</v>
      </c>
      <c r="U34" s="33" t="s">
        <v>395</v>
      </c>
      <c r="V34" s="33" t="s">
        <v>385</v>
      </c>
      <c r="W34" s="33">
        <v>6.2693375144842354E-4</v>
      </c>
      <c r="X34" s="33">
        <v>3.1570601917571176E-4</v>
      </c>
      <c r="Y34" s="33">
        <v>5.2617659170670875E-4</v>
      </c>
      <c r="Z34" s="33">
        <v>3.9147525140414052E-4</v>
      </c>
      <c r="AA34" s="33">
        <v>7.7023204894338974E-5</v>
      </c>
      <c r="AB34" s="33">
        <v>1.3103810671809E-3</v>
      </c>
      <c r="AC34" s="33" t="s">
        <v>395</v>
      </c>
      <c r="AD34" s="33" t="s">
        <v>395</v>
      </c>
      <c r="AE34" s="34"/>
      <c r="AF34" s="33">
        <v>380.36156364968002</v>
      </c>
      <c r="AG34" s="33" t="s">
        <v>387</v>
      </c>
      <c r="AH34" s="33" t="s">
        <v>387</v>
      </c>
      <c r="AI34" s="33">
        <v>16.560399734000001</v>
      </c>
      <c r="AJ34" s="33" t="s">
        <v>387</v>
      </c>
      <c r="AK34" s="33">
        <v>460.29999730343394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0.86952512272704885</v>
      </c>
      <c r="F36" s="33">
        <v>0.38075691987021892</v>
      </c>
      <c r="G36" s="33">
        <v>4.7937807327127759E-4</v>
      </c>
      <c r="H36" s="33">
        <v>2.1093390963700787E-4</v>
      </c>
      <c r="I36" s="33">
        <v>2.0237410211508752E-2</v>
      </c>
      <c r="J36" s="33">
        <v>2.0237410211508752E-2</v>
      </c>
      <c r="K36" s="33">
        <v>2.0237410211508752E-2</v>
      </c>
      <c r="L36" s="33">
        <v>1.0616558278711212E-2</v>
      </c>
      <c r="M36" s="33">
        <v>5.0166557177555582</v>
      </c>
      <c r="N36" s="33">
        <v>1.103147082287971E-3</v>
      </c>
      <c r="O36" s="33">
        <v>3.1244539840486097E-3</v>
      </c>
      <c r="P36" s="33">
        <v>2.0363383347598058E-4</v>
      </c>
      <c r="Q36" s="33" t="s">
        <v>395</v>
      </c>
      <c r="R36" s="33" t="s">
        <v>385</v>
      </c>
      <c r="S36" s="33" t="s">
        <v>385</v>
      </c>
      <c r="T36" s="33" t="s">
        <v>385</v>
      </c>
      <c r="U36" s="33" t="s">
        <v>395</v>
      </c>
      <c r="V36" s="33" t="s">
        <v>385</v>
      </c>
      <c r="W36" s="33">
        <v>2.7464970660994988E-3</v>
      </c>
      <c r="X36" s="33">
        <v>1.2579783711792894E-3</v>
      </c>
      <c r="Y36" s="33">
        <v>1.7223818554730807E-3</v>
      </c>
      <c r="Z36" s="33">
        <v>9.1852455759369516E-4</v>
      </c>
      <c r="AA36" s="33">
        <v>3.2128470643475284E-4</v>
      </c>
      <c r="AB36" s="33">
        <v>4.2201694906808208E-3</v>
      </c>
      <c r="AC36" s="33" t="s">
        <v>395</v>
      </c>
      <c r="AD36" s="33" t="s">
        <v>385</v>
      </c>
      <c r="AE36" s="34"/>
      <c r="AF36" s="33">
        <v>1501.5369011306</v>
      </c>
      <c r="AG36" s="33" t="s">
        <v>387</v>
      </c>
      <c r="AH36" s="33" t="s">
        <v>387</v>
      </c>
      <c r="AI36" s="33">
        <v>47.249073025600005</v>
      </c>
      <c r="AJ36" s="33" t="s">
        <v>387</v>
      </c>
      <c r="AK36" s="33">
        <v>3430.7089883415952</v>
      </c>
      <c r="AL36" s="115" t="s">
        <v>401</v>
      </c>
    </row>
    <row r="37" spans="1:38" ht="26.25" customHeight="1" thickBot="1" x14ac:dyDescent="0.25">
      <c r="A37" s="30" t="s">
        <v>81</v>
      </c>
      <c r="B37" s="30" t="s">
        <v>113</v>
      </c>
      <c r="C37" s="31" t="s">
        <v>114</v>
      </c>
      <c r="D37" s="32"/>
      <c r="E37" s="33">
        <v>1.453092874E-3</v>
      </c>
      <c r="F37" s="33">
        <v>5.4784000000000003E-5</v>
      </c>
      <c r="G37" s="33">
        <v>1.6400000000000002E-5</v>
      </c>
      <c r="H37" s="33" t="s">
        <v>395</v>
      </c>
      <c r="I37" s="33">
        <v>6.8480000000000003E-6</v>
      </c>
      <c r="J37" s="33">
        <v>6.8480000000000003E-6</v>
      </c>
      <c r="K37" s="33">
        <v>6.8480000000000003E-6</v>
      </c>
      <c r="L37" s="33">
        <v>1.7119999999999997E-8</v>
      </c>
      <c r="M37" s="33">
        <v>4.0585216929599997E-4</v>
      </c>
      <c r="N37" s="33">
        <v>5.1359999999999991E-8</v>
      </c>
      <c r="O37" s="33">
        <v>8.5599999999999986E-9</v>
      </c>
      <c r="P37" s="33">
        <v>3.4239999999999997E-6</v>
      </c>
      <c r="Q37" s="33" t="s">
        <v>385</v>
      </c>
      <c r="R37" s="33" t="s">
        <v>385</v>
      </c>
      <c r="S37" s="33" t="s">
        <v>385</v>
      </c>
      <c r="T37" s="33" t="s">
        <v>385</v>
      </c>
      <c r="U37" s="33" t="s">
        <v>385</v>
      </c>
      <c r="V37" s="33" t="s">
        <v>385</v>
      </c>
      <c r="W37" s="33">
        <v>1.7120000000000002E-5</v>
      </c>
      <c r="X37" s="33">
        <v>1.9174400000000002E-8</v>
      </c>
      <c r="Y37" s="33">
        <v>2.8761599999999998E-8</v>
      </c>
      <c r="Z37" s="33">
        <v>2.8761599999999998E-8</v>
      </c>
      <c r="AA37" s="33">
        <v>2.8761599999999998E-8</v>
      </c>
      <c r="AB37" s="33">
        <v>1.0545919999999999E-7</v>
      </c>
      <c r="AC37" s="33" t="s">
        <v>395</v>
      </c>
      <c r="AD37" s="33" t="s">
        <v>395</v>
      </c>
      <c r="AE37" s="34"/>
      <c r="AF37" s="33" t="s">
        <v>387</v>
      </c>
      <c r="AG37" s="33" t="s">
        <v>387</v>
      </c>
      <c r="AH37" s="33">
        <v>10</v>
      </c>
      <c r="AI37" s="33">
        <v>24.24</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2.6771425769370558</v>
      </c>
      <c r="F39" s="33">
        <v>0.88096166667438736</v>
      </c>
      <c r="G39" s="33">
        <v>7.4177577159370053E-2</v>
      </c>
      <c r="H39" s="33">
        <v>3.4693306732521786E-2</v>
      </c>
      <c r="I39" s="33">
        <v>0.40932116322717471</v>
      </c>
      <c r="J39" s="33">
        <v>0.43463193334717481</v>
      </c>
      <c r="K39" s="33">
        <v>0.45211445774717501</v>
      </c>
      <c r="L39" s="33">
        <v>7.3638769526379697E-2</v>
      </c>
      <c r="M39" s="33">
        <v>6.0238537958326681</v>
      </c>
      <c r="N39" s="33">
        <v>0.15261883661196773</v>
      </c>
      <c r="O39" s="33">
        <v>1.0536849965339065E-2</v>
      </c>
      <c r="P39" s="33">
        <v>2.50332739186306E-2</v>
      </c>
      <c r="Q39" s="33" t="s">
        <v>385</v>
      </c>
      <c r="R39" s="33" t="s">
        <v>385</v>
      </c>
      <c r="S39" s="33" t="s">
        <v>385</v>
      </c>
      <c r="T39" s="33" t="s">
        <v>385</v>
      </c>
      <c r="U39" s="33" t="s">
        <v>385</v>
      </c>
      <c r="V39" s="33" t="s">
        <v>385</v>
      </c>
      <c r="W39" s="33">
        <v>1.0805142456970367</v>
      </c>
      <c r="X39" s="33">
        <v>7.7350820346356139E-2</v>
      </c>
      <c r="Y39" s="33">
        <v>7.7709779643372945E-2</v>
      </c>
      <c r="Z39" s="33">
        <v>4.6335394662433797E-2</v>
      </c>
      <c r="AA39" s="33">
        <v>4.6330749433434605E-2</v>
      </c>
      <c r="AB39" s="33">
        <v>0.24772674408559739</v>
      </c>
      <c r="AC39" s="33">
        <v>3.3593032589073341E-2</v>
      </c>
      <c r="AD39" s="33">
        <v>1.6235605400120336E-4</v>
      </c>
      <c r="AE39" s="34"/>
      <c r="AF39" s="33">
        <v>24962.600617</v>
      </c>
      <c r="AG39" s="33" t="s">
        <v>387</v>
      </c>
      <c r="AH39" s="33">
        <v>16969.055598999999</v>
      </c>
      <c r="AI39" s="33">
        <v>12859.254495606001</v>
      </c>
      <c r="AJ39" s="33" t="s">
        <v>387</v>
      </c>
      <c r="AK39" s="33" t="s">
        <v>387</v>
      </c>
      <c r="AL39" s="115" t="s">
        <v>388</v>
      </c>
    </row>
    <row r="40" spans="1:38" ht="26.25" customHeight="1" thickBot="1" x14ac:dyDescent="0.25">
      <c r="A40" s="30" t="s">
        <v>81</v>
      </c>
      <c r="B40" s="30" t="s">
        <v>120</v>
      </c>
      <c r="C40" s="31" t="s">
        <v>121</v>
      </c>
      <c r="D40" s="32"/>
      <c r="E40" s="33">
        <v>3.7667148066695619E-2</v>
      </c>
      <c r="F40" s="33">
        <v>0.29864863834425542</v>
      </c>
      <c r="G40" s="33">
        <v>4.7439486567805582E-5</v>
      </c>
      <c r="H40" s="33">
        <v>2.0829592600966511E-5</v>
      </c>
      <c r="I40" s="33" t="s">
        <v>395</v>
      </c>
      <c r="J40" s="33" t="s">
        <v>395</v>
      </c>
      <c r="K40" s="33" t="s">
        <v>395</v>
      </c>
      <c r="L40" s="33" t="s">
        <v>395</v>
      </c>
      <c r="M40" s="33">
        <v>6.4341542907750702</v>
      </c>
      <c r="N40" s="33">
        <v>1.4208958168487461E-4</v>
      </c>
      <c r="O40" s="33">
        <v>5.7408610773718931E-4</v>
      </c>
      <c r="P40" s="33">
        <v>4.9945540233344581E-5</v>
      </c>
      <c r="Q40" s="33" t="s">
        <v>395</v>
      </c>
      <c r="R40" s="33" t="s">
        <v>385</v>
      </c>
      <c r="S40" s="33" t="s">
        <v>385</v>
      </c>
      <c r="T40" s="33" t="s">
        <v>385</v>
      </c>
      <c r="U40" s="33" t="s">
        <v>395</v>
      </c>
      <c r="V40" s="33" t="s">
        <v>385</v>
      </c>
      <c r="W40" s="33">
        <v>6.8890375958559097E-4</v>
      </c>
      <c r="X40" s="33">
        <v>2.296471834174965E-4</v>
      </c>
      <c r="Y40" s="33">
        <v>2.296471834174965E-4</v>
      </c>
      <c r="Z40" s="33">
        <v>2.2390603409137365E-5</v>
      </c>
      <c r="AA40" s="33">
        <v>7.6353596745924531E-5</v>
      </c>
      <c r="AB40" s="33">
        <v>5.5803856699005491E-4</v>
      </c>
      <c r="AC40" s="33" t="s">
        <v>385</v>
      </c>
      <c r="AD40" s="33" t="s">
        <v>385</v>
      </c>
      <c r="AE40" s="34"/>
      <c r="AF40" s="33">
        <v>241.38604155600001</v>
      </c>
      <c r="AG40" s="33" t="s">
        <v>387</v>
      </c>
      <c r="AH40" s="33" t="s">
        <v>387</v>
      </c>
      <c r="AI40" s="33">
        <v>3.1422210664000003</v>
      </c>
      <c r="AJ40" s="33" t="s">
        <v>387</v>
      </c>
      <c r="AK40" s="33">
        <v>14359.914451767461</v>
      </c>
      <c r="AL40" s="115" t="s">
        <v>400</v>
      </c>
    </row>
    <row r="41" spans="1:38" ht="26.25" customHeight="1" thickBot="1" x14ac:dyDescent="0.25">
      <c r="A41" s="30" t="s">
        <v>117</v>
      </c>
      <c r="B41" s="30" t="s">
        <v>122</v>
      </c>
      <c r="C41" s="31" t="s">
        <v>123</v>
      </c>
      <c r="D41" s="32"/>
      <c r="E41" s="33">
        <v>3.494369172735964</v>
      </c>
      <c r="F41" s="33">
        <v>2.21777903016</v>
      </c>
      <c r="G41" s="33">
        <v>0.21217384115711238</v>
      </c>
      <c r="H41" s="33">
        <v>5.6998789344030534E-2</v>
      </c>
      <c r="I41" s="33">
        <v>1.724848415518232</v>
      </c>
      <c r="J41" s="33">
        <v>1.8171731156115651</v>
      </c>
      <c r="K41" s="33">
        <v>1.9023880454282323</v>
      </c>
      <c r="L41" s="33">
        <v>0.39694270382914654</v>
      </c>
      <c r="M41" s="33">
        <v>23.140561242564317</v>
      </c>
      <c r="N41" s="33">
        <v>0.36203175056984666</v>
      </c>
      <c r="O41" s="33">
        <v>2.4687989376129999E-2</v>
      </c>
      <c r="P41" s="33">
        <v>4.836319991792002E-2</v>
      </c>
      <c r="Q41" s="33" t="s">
        <v>385</v>
      </c>
      <c r="R41" s="33" t="s">
        <v>385</v>
      </c>
      <c r="S41" s="33" t="s">
        <v>385</v>
      </c>
      <c r="T41" s="33" t="s">
        <v>385</v>
      </c>
      <c r="U41" s="33" t="s">
        <v>385</v>
      </c>
      <c r="V41" s="33" t="s">
        <v>385</v>
      </c>
      <c r="W41" s="33">
        <v>4.0705248391930136</v>
      </c>
      <c r="X41" s="33">
        <v>0.41753324859552243</v>
      </c>
      <c r="Y41" s="33">
        <v>0.41344125468027032</v>
      </c>
      <c r="Z41" s="33">
        <v>0.22003739196553551</v>
      </c>
      <c r="AA41" s="33">
        <v>0.23102638913178516</v>
      </c>
      <c r="AB41" s="33">
        <v>1.2820382843731128</v>
      </c>
      <c r="AC41" s="33">
        <v>8.5669283987662229E-2</v>
      </c>
      <c r="AD41" s="33">
        <v>4.9493545052938664E-4</v>
      </c>
      <c r="AE41" s="34"/>
      <c r="AF41" s="33">
        <v>47761.678752000007</v>
      </c>
      <c r="AG41" s="33">
        <v>40</v>
      </c>
      <c r="AH41" s="33">
        <v>42605.613560000005</v>
      </c>
      <c r="AI41" s="33">
        <v>19155.189000000002</v>
      </c>
      <c r="AJ41" s="33" t="s">
        <v>387</v>
      </c>
      <c r="AK41" s="33" t="s">
        <v>387</v>
      </c>
      <c r="AL41" s="115" t="s">
        <v>388</v>
      </c>
    </row>
    <row r="42" spans="1:38" ht="26.25" customHeight="1" thickBot="1" x14ac:dyDescent="0.25">
      <c r="A42" s="30" t="s">
        <v>81</v>
      </c>
      <c r="B42" s="30" t="s">
        <v>124</v>
      </c>
      <c r="C42" s="31" t="s">
        <v>125</v>
      </c>
      <c r="D42" s="32"/>
      <c r="E42" s="33">
        <v>1.7561148713776766E-2</v>
      </c>
      <c r="F42" s="33">
        <v>0.11437968495575589</v>
      </c>
      <c r="G42" s="33">
        <v>2.9833344331245317E-5</v>
      </c>
      <c r="H42" s="33">
        <v>1.3997089333629432E-5</v>
      </c>
      <c r="I42" s="33" t="s">
        <v>395</v>
      </c>
      <c r="J42" s="33" t="s">
        <v>395</v>
      </c>
      <c r="K42" s="33" t="s">
        <v>395</v>
      </c>
      <c r="L42" s="33" t="s">
        <v>395</v>
      </c>
      <c r="M42" s="33">
        <v>3.8776030141963278</v>
      </c>
      <c r="N42" s="33">
        <v>8.9357935318041555E-5</v>
      </c>
      <c r="O42" s="33">
        <v>3.6076274502809069E-4</v>
      </c>
      <c r="P42" s="33">
        <v>3.1386367618246697E-5</v>
      </c>
      <c r="Q42" s="33" t="s">
        <v>395</v>
      </c>
      <c r="R42" s="33" t="s">
        <v>385</v>
      </c>
      <c r="S42" s="33" t="s">
        <v>385</v>
      </c>
      <c r="T42" s="33" t="s">
        <v>385</v>
      </c>
      <c r="U42" s="33" t="s">
        <v>395</v>
      </c>
      <c r="V42" s="33" t="s">
        <v>385</v>
      </c>
      <c r="W42" s="33">
        <v>4.3291546792874249E-4</v>
      </c>
      <c r="X42" s="33">
        <v>1.4457668006558232E-4</v>
      </c>
      <c r="Y42" s="33">
        <v>1.4457668006558232E-4</v>
      </c>
      <c r="Z42" s="33">
        <v>1.4096214302049949E-5</v>
      </c>
      <c r="AA42" s="33">
        <v>4.7981452342714386E-5</v>
      </c>
      <c r="AB42" s="33">
        <v>3.5123102677592894E-4</v>
      </c>
      <c r="AC42" s="33" t="s">
        <v>385</v>
      </c>
      <c r="AD42" s="33" t="s">
        <v>385</v>
      </c>
      <c r="AE42" s="34"/>
      <c r="AF42" s="33">
        <v>151.01000273399998</v>
      </c>
      <c r="AG42" s="33" t="s">
        <v>387</v>
      </c>
      <c r="AH42" s="33" t="s">
        <v>387</v>
      </c>
      <c r="AI42" s="33">
        <v>2.7668693472000001</v>
      </c>
      <c r="AJ42" s="33" t="s">
        <v>387</v>
      </c>
      <c r="AK42" s="33">
        <v>8308.1017982156809</v>
      </c>
      <c r="AL42" s="115" t="s">
        <v>400</v>
      </c>
    </row>
    <row r="43" spans="1:38" ht="26.25" customHeight="1" thickBot="1" x14ac:dyDescent="0.25">
      <c r="A43" s="30" t="s">
        <v>117</v>
      </c>
      <c r="B43" s="30" t="s">
        <v>126</v>
      </c>
      <c r="C43" s="31" t="s">
        <v>127</v>
      </c>
      <c r="D43" s="32"/>
      <c r="E43" s="33">
        <v>0.35610603119980805</v>
      </c>
      <c r="F43" s="33">
        <v>0.25683727594399997</v>
      </c>
      <c r="G43" s="33">
        <v>5.0510785817351758E-2</v>
      </c>
      <c r="H43" s="33">
        <v>8.3798259958649778E-3</v>
      </c>
      <c r="I43" s="33">
        <v>0.19802602380780693</v>
      </c>
      <c r="J43" s="33">
        <v>0.20057198576594018</v>
      </c>
      <c r="K43" s="33">
        <v>0.20259880228260688</v>
      </c>
      <c r="L43" s="33">
        <v>1.1435662463496461E-2</v>
      </c>
      <c r="M43" s="33">
        <v>0.9245166306142576</v>
      </c>
      <c r="N43" s="33">
        <v>1.3681659126006329E-2</v>
      </c>
      <c r="O43" s="33">
        <v>1.4144685924774999E-3</v>
      </c>
      <c r="P43" s="33">
        <v>2.23154528204E-3</v>
      </c>
      <c r="Q43" s="33" t="s">
        <v>385</v>
      </c>
      <c r="R43" s="33" t="s">
        <v>385</v>
      </c>
      <c r="S43" s="33" t="s">
        <v>385</v>
      </c>
      <c r="T43" s="33" t="s">
        <v>385</v>
      </c>
      <c r="U43" s="33" t="s">
        <v>395</v>
      </c>
      <c r="V43" s="33" t="s">
        <v>385</v>
      </c>
      <c r="W43" s="33">
        <v>6.254936855582667E-2</v>
      </c>
      <c r="X43" s="33">
        <v>5.2700740009356262E-3</v>
      </c>
      <c r="Y43" s="33">
        <v>5.2960516083725064E-3</v>
      </c>
      <c r="Z43" s="33">
        <v>2.6834496699098395E-3</v>
      </c>
      <c r="AA43" s="33">
        <v>2.6835071866562398E-3</v>
      </c>
      <c r="AB43" s="33">
        <v>1.5933082465874212E-2</v>
      </c>
      <c r="AC43" s="33">
        <v>2.4256146502400007E-3</v>
      </c>
      <c r="AD43" s="33">
        <v>9.1192941112533353E-6</v>
      </c>
      <c r="AE43" s="34"/>
      <c r="AF43" s="33">
        <v>855.98282299999994</v>
      </c>
      <c r="AG43" s="33" t="s">
        <v>387</v>
      </c>
      <c r="AH43" s="33">
        <v>1747.6705990000003</v>
      </c>
      <c r="AI43" s="33">
        <v>2908.5563659999998</v>
      </c>
      <c r="AJ43" s="33" t="s">
        <v>387</v>
      </c>
      <c r="AK43" s="33">
        <v>69.388999999999996</v>
      </c>
      <c r="AL43" s="115" t="s">
        <v>402</v>
      </c>
    </row>
    <row r="44" spans="1:38" ht="26.25" customHeight="1" thickBot="1" x14ac:dyDescent="0.25">
      <c r="A44" s="30" t="s">
        <v>81</v>
      </c>
      <c r="B44" s="30" t="s">
        <v>128</v>
      </c>
      <c r="C44" s="31" t="s">
        <v>129</v>
      </c>
      <c r="D44" s="32"/>
      <c r="E44" s="33">
        <v>1.5135751639850783</v>
      </c>
      <c r="F44" s="33">
        <v>0.7616050753487984</v>
      </c>
      <c r="G44" s="33">
        <v>1.5936081951587926E-3</v>
      </c>
      <c r="H44" s="33">
        <v>8.2194516758234582E-4</v>
      </c>
      <c r="I44" s="33">
        <v>0.11641713588384281</v>
      </c>
      <c r="J44" s="33">
        <v>0.17410940179358611</v>
      </c>
      <c r="K44" s="33">
        <v>0.20804602880997639</v>
      </c>
      <c r="L44" s="33">
        <v>6.992810487155228E-2</v>
      </c>
      <c r="M44" s="33">
        <v>11.912450274868577</v>
      </c>
      <c r="N44" s="33">
        <v>4.7433484667818715E-3</v>
      </c>
      <c r="O44" s="33">
        <v>1.080706660345945E-2</v>
      </c>
      <c r="P44" s="33">
        <v>6.0654207881530764E-4</v>
      </c>
      <c r="Q44" s="33" t="s">
        <v>395</v>
      </c>
      <c r="R44" s="33" t="s">
        <v>385</v>
      </c>
      <c r="S44" s="33" t="s">
        <v>385</v>
      </c>
      <c r="T44" s="33" t="s">
        <v>385</v>
      </c>
      <c r="U44" s="33" t="s">
        <v>395</v>
      </c>
      <c r="V44" s="33" t="s">
        <v>385</v>
      </c>
      <c r="W44" s="33">
        <v>8.0615273742527319E-3</v>
      </c>
      <c r="X44" s="33">
        <v>3.5566865860300876E-3</v>
      </c>
      <c r="Y44" s="33">
        <v>5.6247204436974223E-3</v>
      </c>
      <c r="Z44" s="33">
        <v>3.89085743671922E-3</v>
      </c>
      <c r="AA44" s="33">
        <v>9.7608617765119294E-4</v>
      </c>
      <c r="AB44" s="33">
        <v>1.4048350644097925E-2</v>
      </c>
      <c r="AC44" s="33" t="s">
        <v>385</v>
      </c>
      <c r="AD44" s="33" t="s">
        <v>385</v>
      </c>
      <c r="AE44" s="34"/>
      <c r="AF44" s="33">
        <v>5182.4562787174609</v>
      </c>
      <c r="AG44" s="33" t="s">
        <v>387</v>
      </c>
      <c r="AH44" s="33" t="s">
        <v>387</v>
      </c>
      <c r="AI44" s="33">
        <v>213.02389461640001</v>
      </c>
      <c r="AJ44" s="33" t="s">
        <v>387</v>
      </c>
      <c r="AK44" s="33">
        <v>31850.272892163975</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0.31652808575623065</v>
      </c>
      <c r="F47" s="33">
        <v>5.2582120955258084E-2</v>
      </c>
      <c r="G47" s="33">
        <v>2.5469532318907279E-2</v>
      </c>
      <c r="H47" s="33">
        <v>4.054253390641446E-5</v>
      </c>
      <c r="I47" s="33">
        <v>4.3692777909407204E-2</v>
      </c>
      <c r="J47" s="33">
        <v>0.26030009856430791</v>
      </c>
      <c r="K47" s="33">
        <v>0.38771616948771964</v>
      </c>
      <c r="L47" s="33">
        <v>2.6453306306961906E-3</v>
      </c>
      <c r="M47" s="33">
        <v>0.68411322605920533</v>
      </c>
      <c r="N47" s="33">
        <v>2.3852461277498033E-4</v>
      </c>
      <c r="O47" s="33">
        <v>5.2608716798759774E-4</v>
      </c>
      <c r="P47" s="33">
        <v>2.9161843905477496E-5</v>
      </c>
      <c r="Q47" s="33" t="s">
        <v>395</v>
      </c>
      <c r="R47" s="33" t="s">
        <v>385</v>
      </c>
      <c r="S47" s="33" t="s">
        <v>385</v>
      </c>
      <c r="T47" s="33" t="s">
        <v>385</v>
      </c>
      <c r="U47" s="33" t="s">
        <v>395</v>
      </c>
      <c r="V47" s="33" t="s">
        <v>385</v>
      </c>
      <c r="W47" s="33">
        <v>3.8707316222049315E-4</v>
      </c>
      <c r="X47" s="33">
        <v>1.6801863125220614E-4</v>
      </c>
      <c r="Y47" s="33">
        <v>2.6987054716707696E-4</v>
      </c>
      <c r="Z47" s="33">
        <v>1.9093014267479018E-4</v>
      </c>
      <c r="AA47" s="33">
        <v>4.7011835825422581E-5</v>
      </c>
      <c r="AB47" s="33">
        <v>6.7583115691949639E-4</v>
      </c>
      <c r="AC47" s="33" t="s">
        <v>385</v>
      </c>
      <c r="AD47" s="33" t="s">
        <v>385</v>
      </c>
      <c r="AE47" s="34"/>
      <c r="AF47" s="33">
        <v>1362.0671786956802</v>
      </c>
      <c r="AG47" s="33" t="s">
        <v>387</v>
      </c>
      <c r="AH47" s="33" t="s">
        <v>387</v>
      </c>
      <c r="AI47" s="33">
        <v>10.848030209599999</v>
      </c>
      <c r="AJ47" s="33" t="s">
        <v>387</v>
      </c>
      <c r="AK47" s="33">
        <v>945.5613687628952</v>
      </c>
      <c r="AL47" s="115" t="s">
        <v>403</v>
      </c>
    </row>
    <row r="48" spans="1:38" ht="26.25" customHeight="1" thickBot="1" x14ac:dyDescent="0.25">
      <c r="A48" s="30" t="s">
        <v>136</v>
      </c>
      <c r="B48" s="30" t="s">
        <v>137</v>
      </c>
      <c r="C48" s="31" t="s">
        <v>138</v>
      </c>
      <c r="D48" s="32"/>
      <c r="E48" s="33" t="s">
        <v>395</v>
      </c>
      <c r="F48" s="33" t="s">
        <v>395</v>
      </c>
      <c r="G48" s="33" t="s">
        <v>395</v>
      </c>
      <c r="H48" s="33" t="s">
        <v>395</v>
      </c>
      <c r="I48" s="33">
        <v>3.1912769250000005E-5</v>
      </c>
      <c r="J48" s="33">
        <v>3.1912769250000005E-4</v>
      </c>
      <c r="K48" s="33">
        <v>7.9781923125000012E-4</v>
      </c>
      <c r="L48" s="33">
        <v>1.9147661550000004E-5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106.37589750000001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0.13546</v>
      </c>
      <c r="G52" s="33">
        <v>1.3025E-2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2.605</v>
      </c>
      <c r="AL52" s="115" t="s">
        <v>406</v>
      </c>
    </row>
    <row r="53" spans="1:38" ht="26.25" customHeight="1" thickBot="1" x14ac:dyDescent="0.25">
      <c r="A53" s="30" t="s">
        <v>136</v>
      </c>
      <c r="B53" s="35" t="s">
        <v>147</v>
      </c>
      <c r="C53" s="38" t="s">
        <v>148</v>
      </c>
      <c r="D53" s="41"/>
      <c r="E53" s="33" t="s">
        <v>395</v>
      </c>
      <c r="F53" s="33">
        <v>1.9403749844024345</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87038.469230000002</v>
      </c>
      <c r="AL53" s="115" t="s">
        <v>407</v>
      </c>
    </row>
    <row r="54" spans="1:38" ht="37.5" customHeight="1" thickBot="1" x14ac:dyDescent="0.25">
      <c r="A54" s="30" t="s">
        <v>136</v>
      </c>
      <c r="B54" s="35" t="s">
        <v>149</v>
      </c>
      <c r="C54" s="38" t="s">
        <v>150</v>
      </c>
      <c r="D54" s="41"/>
      <c r="E54" s="33" t="s">
        <v>395</v>
      </c>
      <c r="F54" s="33">
        <v>0.1678072275451131</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79.185765459370003</v>
      </c>
      <c r="AL54" s="115" t="s">
        <v>408</v>
      </c>
    </row>
    <row r="55" spans="1:38" ht="26.25" customHeight="1" thickBot="1" x14ac:dyDescent="0.25">
      <c r="A55" s="30" t="s">
        <v>136</v>
      </c>
      <c r="B55" s="35" t="s">
        <v>151</v>
      </c>
      <c r="C55" s="38" t="s">
        <v>152</v>
      </c>
      <c r="D55" s="41"/>
      <c r="E55" s="33">
        <v>1.042E-3</v>
      </c>
      <c r="F55" s="33">
        <v>5.2100000000000006E-5</v>
      </c>
      <c r="G55" s="33">
        <v>1.3285500000000002E-3</v>
      </c>
      <c r="H55" s="33" t="s">
        <v>395</v>
      </c>
      <c r="I55" s="33">
        <v>1.9719850000000001E-6</v>
      </c>
      <c r="J55" s="33">
        <v>1.9719850000000001E-6</v>
      </c>
      <c r="K55" s="33">
        <v>1.9719850000000001E-6</v>
      </c>
      <c r="L55" s="33">
        <v>4.7411000000000005E-7</v>
      </c>
      <c r="M55" s="33">
        <v>2.0840000000000002E-4</v>
      </c>
      <c r="N55" s="33">
        <v>3.5662449999999996E-6</v>
      </c>
      <c r="O55" s="33">
        <v>4.8531149999999995E-6</v>
      </c>
      <c r="P55" s="33">
        <v>8.2317999999999988E-7</v>
      </c>
      <c r="Q55" s="33" t="s">
        <v>385</v>
      </c>
      <c r="R55" s="33" t="s">
        <v>385</v>
      </c>
      <c r="S55" s="33" t="s">
        <v>385</v>
      </c>
      <c r="T55" s="33" t="s">
        <v>385</v>
      </c>
      <c r="U55" s="33" t="s">
        <v>385</v>
      </c>
      <c r="V55" s="33" t="s">
        <v>385</v>
      </c>
      <c r="W55" s="33" t="s">
        <v>395</v>
      </c>
      <c r="X55" s="33">
        <v>1.4848499999999997E-9</v>
      </c>
      <c r="Y55" s="33">
        <v>2.5268500000000002E-9</v>
      </c>
      <c r="Z55" s="33">
        <v>1.3962800000000001E-9</v>
      </c>
      <c r="AA55" s="33">
        <v>1.3962800000000001E-9</v>
      </c>
      <c r="AB55" s="33">
        <v>6.8042599999999994E-9</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9.0256650000000004E-3</v>
      </c>
      <c r="F57" s="33">
        <v>2.3466729000000002E-2</v>
      </c>
      <c r="G57" s="33">
        <v>3.9111214999999999E-4</v>
      </c>
      <c r="H57" s="33" t="s">
        <v>395</v>
      </c>
      <c r="I57" s="33">
        <v>0.13679297874000002</v>
      </c>
      <c r="J57" s="33">
        <v>0.21294552290000002</v>
      </c>
      <c r="K57" s="33">
        <v>0.30320217290000001</v>
      </c>
      <c r="L57" s="33">
        <v>4.2240112199999998E-5</v>
      </c>
      <c r="M57" s="33">
        <v>9.0256650000000004E-3</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2.7350499999999998</v>
      </c>
      <c r="AL57" s="115" t="s">
        <v>410</v>
      </c>
    </row>
    <row r="58" spans="1:38" ht="26.25" customHeight="1" thickBot="1" x14ac:dyDescent="0.25">
      <c r="A58" s="30" t="s">
        <v>64</v>
      </c>
      <c r="B58" s="30" t="s">
        <v>157</v>
      </c>
      <c r="C58" s="31" t="s">
        <v>158</v>
      </c>
      <c r="D58" s="32"/>
      <c r="E58" s="33">
        <v>2.4317140000000003E-4</v>
      </c>
      <c r="F58" s="33">
        <v>6.3093120000000001E-4</v>
      </c>
      <c r="G58" s="33">
        <v>1.0515520000000001E-5</v>
      </c>
      <c r="H58" s="33" t="s">
        <v>395</v>
      </c>
      <c r="I58" s="33">
        <v>6.6116332000000005E-3</v>
      </c>
      <c r="J58" s="33">
        <v>1.320749312E-2</v>
      </c>
      <c r="K58" s="33">
        <v>1.9779693120000004E-2</v>
      </c>
      <c r="L58" s="33">
        <v>1.182996E-6</v>
      </c>
      <c r="M58" s="33">
        <v>1.4458840000000001E-3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89.138999999999996</v>
      </c>
      <c r="AL59" s="115" t="s">
        <v>412</v>
      </c>
    </row>
    <row r="60" spans="1:38" ht="26.25" customHeight="1" thickBot="1" x14ac:dyDescent="0.25">
      <c r="A60" s="30" t="s">
        <v>64</v>
      </c>
      <c r="B60" s="42" t="s">
        <v>161</v>
      </c>
      <c r="C60" s="31" t="s">
        <v>162</v>
      </c>
      <c r="D60" s="36"/>
      <c r="E60" s="33">
        <v>4.037992E-4</v>
      </c>
      <c r="F60" s="33">
        <v>1.0383408000000001E-3</v>
      </c>
      <c r="G60" s="33">
        <v>1.7305680000000001E-5</v>
      </c>
      <c r="H60" s="33" t="s">
        <v>395</v>
      </c>
      <c r="I60" s="33">
        <v>8.8704946300000004E-2</v>
      </c>
      <c r="J60" s="33">
        <v>0.31843993407999999</v>
      </c>
      <c r="K60" s="33">
        <v>0.76215198408000007</v>
      </c>
      <c r="L60" s="33" t="s">
        <v>385</v>
      </c>
      <c r="M60" s="33">
        <v>2.3795310000000003E-3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6.2100000000000007E-6</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t="s">
        <v>387</v>
      </c>
      <c r="F65" s="33" t="s">
        <v>387</v>
      </c>
      <c r="G65" s="33" t="s">
        <v>387</v>
      </c>
      <c r="H65" s="33" t="s">
        <v>387</v>
      </c>
      <c r="I65" s="33" t="s">
        <v>387</v>
      </c>
      <c r="J65" s="33" t="s">
        <v>387</v>
      </c>
      <c r="K65" s="33" t="s">
        <v>387</v>
      </c>
      <c r="L65" s="33" t="s">
        <v>387</v>
      </c>
      <c r="M65" s="33" t="s">
        <v>387</v>
      </c>
      <c r="N65" s="33" t="s">
        <v>387</v>
      </c>
      <c r="O65" s="33" t="s">
        <v>387</v>
      </c>
      <c r="P65" s="33" t="s">
        <v>387</v>
      </c>
      <c r="Q65" s="33" t="s">
        <v>387</v>
      </c>
      <c r="R65" s="33" t="s">
        <v>387</v>
      </c>
      <c r="S65" s="33" t="s">
        <v>387</v>
      </c>
      <c r="T65" s="33" t="s">
        <v>387</v>
      </c>
      <c r="U65" s="33" t="s">
        <v>387</v>
      </c>
      <c r="V65" s="33" t="s">
        <v>387</v>
      </c>
      <c r="W65" s="33" t="s">
        <v>387</v>
      </c>
      <c r="X65" s="33" t="s">
        <v>387</v>
      </c>
      <c r="Y65" s="33" t="s">
        <v>387</v>
      </c>
      <c r="Z65" s="33" t="s">
        <v>387</v>
      </c>
      <c r="AA65" s="33" t="s">
        <v>387</v>
      </c>
      <c r="AB65" s="33" t="s">
        <v>387</v>
      </c>
      <c r="AC65" s="33" t="s">
        <v>387</v>
      </c>
      <c r="AD65" s="33" t="s">
        <v>387</v>
      </c>
      <c r="AE65" s="34"/>
      <c r="AF65" s="33" t="s">
        <v>387</v>
      </c>
      <c r="AG65" s="33" t="s">
        <v>387</v>
      </c>
      <c r="AH65" s="33" t="s">
        <v>387</v>
      </c>
      <c r="AI65" s="33" t="s">
        <v>387</v>
      </c>
      <c r="AJ65" s="33" t="s">
        <v>387</v>
      </c>
      <c r="AK65" s="33" t="s">
        <v>387</v>
      </c>
      <c r="AL65" s="115" t="s">
        <v>388</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1.4635E-2</v>
      </c>
      <c r="F67" s="33" t="s">
        <v>395</v>
      </c>
      <c r="G67" s="33">
        <v>0.19669440000000002</v>
      </c>
      <c r="H67" s="33" t="s">
        <v>395</v>
      </c>
      <c r="I67" s="33">
        <v>3.1611600000000004E-2</v>
      </c>
      <c r="J67" s="33">
        <v>3.8051000000000001E-2</v>
      </c>
      <c r="K67" s="33">
        <v>4.0392600000000001E-2</v>
      </c>
      <c r="L67" s="33" t="s">
        <v>385</v>
      </c>
      <c r="M67" s="33">
        <v>1.9084040000000002</v>
      </c>
      <c r="N67" s="33" t="s">
        <v>395</v>
      </c>
      <c r="O67" s="33" t="s">
        <v>395</v>
      </c>
      <c r="P67" s="33" t="s">
        <v>395</v>
      </c>
      <c r="Q67" s="33" t="s">
        <v>395</v>
      </c>
      <c r="R67" s="33" t="s">
        <v>395</v>
      </c>
      <c r="S67" s="33" t="s">
        <v>395</v>
      </c>
      <c r="T67" s="33" t="s">
        <v>395</v>
      </c>
      <c r="U67" s="33" t="s">
        <v>395</v>
      </c>
      <c r="V67" s="33" t="s">
        <v>395</v>
      </c>
      <c r="W67" s="33" t="s">
        <v>395</v>
      </c>
      <c r="X67" s="33">
        <v>1.99036E-3</v>
      </c>
      <c r="Y67" s="33">
        <v>1.99036E-3</v>
      </c>
      <c r="Z67" s="33">
        <v>1.99036E-3</v>
      </c>
      <c r="AA67" s="33">
        <v>1.99036E-3</v>
      </c>
      <c r="AB67" s="33">
        <v>7.9614400000000002E-3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1.95048192E-3</v>
      </c>
      <c r="F70" s="33">
        <v>1.52597566E-2</v>
      </c>
      <c r="G70" s="33">
        <v>4.4260500000000001E-2</v>
      </c>
      <c r="H70" s="33" t="s">
        <v>395</v>
      </c>
      <c r="I70" s="33" t="s">
        <v>395</v>
      </c>
      <c r="J70" s="33" t="s">
        <v>395</v>
      </c>
      <c r="K70" s="33" t="s">
        <v>395</v>
      </c>
      <c r="L70" s="33" t="s">
        <v>395</v>
      </c>
      <c r="M70" s="33">
        <v>1.6396238640000001E-2</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0.13612822000000002</v>
      </c>
      <c r="F72" s="33">
        <v>0.17665013100000002</v>
      </c>
      <c r="G72" s="33">
        <v>1.3594826000000001E-2</v>
      </c>
      <c r="H72" s="33">
        <v>1.25972E-3</v>
      </c>
      <c r="I72" s="33">
        <v>6.8206330000000004E-3</v>
      </c>
      <c r="J72" s="33">
        <v>1.0242922E-2</v>
      </c>
      <c r="K72" s="33">
        <v>1.1614392000000001E-2</v>
      </c>
      <c r="L72" s="33">
        <v>2.1314998800000002E-5</v>
      </c>
      <c r="M72" s="33">
        <v>0.75298052100000001</v>
      </c>
      <c r="N72" s="33">
        <v>0.19853084000000001</v>
      </c>
      <c r="O72" s="33">
        <v>3.9017820999999995E-3</v>
      </c>
      <c r="P72" s="33">
        <v>3.8842359999999999E-2</v>
      </c>
      <c r="Q72" s="33" t="s">
        <v>385</v>
      </c>
      <c r="R72" s="33" t="s">
        <v>385</v>
      </c>
      <c r="S72" s="33" t="s">
        <v>385</v>
      </c>
      <c r="T72" s="33" t="s">
        <v>385</v>
      </c>
      <c r="U72" s="33" t="s">
        <v>385</v>
      </c>
      <c r="V72" s="33" t="s">
        <v>385</v>
      </c>
      <c r="W72" s="33">
        <v>0.1319659</v>
      </c>
      <c r="X72" s="33">
        <v>7.7684719999999996E-4</v>
      </c>
      <c r="Y72" s="33">
        <v>3.3016005999999998E-3</v>
      </c>
      <c r="Z72" s="33">
        <v>8.7395309999999994E-4</v>
      </c>
      <c r="AA72" s="33">
        <v>2.1363298E-3</v>
      </c>
      <c r="AB72" s="33">
        <v>7.0887306999999995E-3</v>
      </c>
      <c r="AC72" s="33" t="s">
        <v>395</v>
      </c>
      <c r="AD72" s="33">
        <v>1.4512144475508899</v>
      </c>
      <c r="AE72" s="34"/>
      <c r="AF72" s="33" t="s">
        <v>395</v>
      </c>
      <c r="AG72" s="33" t="s">
        <v>395</v>
      </c>
      <c r="AH72" s="33" t="s">
        <v>395</v>
      </c>
      <c r="AI72" s="33" t="s">
        <v>395</v>
      </c>
      <c r="AJ72" s="33" t="s">
        <v>395</v>
      </c>
      <c r="AK72" s="33">
        <v>984.55599999999993</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2.4010000000000001E-4</v>
      </c>
      <c r="G78" s="33" t="s">
        <v>395</v>
      </c>
      <c r="H78" s="33" t="s">
        <v>395</v>
      </c>
      <c r="I78" s="33">
        <v>4.5619000000000004E-4</v>
      </c>
      <c r="J78" s="33">
        <v>4.8020000000000002E-4</v>
      </c>
      <c r="K78" s="33">
        <v>4.8020000000000002E-4</v>
      </c>
      <c r="L78" s="33">
        <v>4.5619000000000001E-7</v>
      </c>
      <c r="M78" s="33">
        <v>1.15248E-3</v>
      </c>
      <c r="N78" s="33">
        <v>1.4405999999999998E-3</v>
      </c>
      <c r="O78" s="33">
        <v>2.4010000000000001E-4</v>
      </c>
      <c r="P78" s="33" t="s">
        <v>395</v>
      </c>
      <c r="Q78" s="33" t="s">
        <v>385</v>
      </c>
      <c r="R78" s="33" t="s">
        <v>385</v>
      </c>
      <c r="S78" s="33" t="s">
        <v>385</v>
      </c>
      <c r="T78" s="33" t="s">
        <v>385</v>
      </c>
      <c r="U78" s="33" t="s">
        <v>385</v>
      </c>
      <c r="V78" s="33" t="s">
        <v>385</v>
      </c>
      <c r="W78" s="33">
        <v>0.14405999999999999</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4.8020000000000005</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1.5392120000000001E-3</v>
      </c>
      <c r="F80" s="33">
        <v>4.9652000000000008E-4</v>
      </c>
      <c r="G80" s="33">
        <v>1.7378200000000002E-5</v>
      </c>
      <c r="H80" s="33">
        <v>8.1343434000000006E-3</v>
      </c>
      <c r="I80" s="33">
        <v>1.4016520000000002E-3</v>
      </c>
      <c r="J80" s="33">
        <v>2.7710302000000003E-3</v>
      </c>
      <c r="K80" s="33">
        <v>3.4094113333333334E-3</v>
      </c>
      <c r="L80" s="33" t="s">
        <v>385</v>
      </c>
      <c r="M80" s="33">
        <v>2.23434E-3</v>
      </c>
      <c r="N80" s="33">
        <v>3.9721599999999998E-3</v>
      </c>
      <c r="O80" s="33">
        <v>4.487673333333333E-4</v>
      </c>
      <c r="P80" s="33">
        <v>2.4825999999999997E-3</v>
      </c>
      <c r="Q80" s="33" t="s">
        <v>385</v>
      </c>
      <c r="R80" s="33" t="s">
        <v>385</v>
      </c>
      <c r="S80" s="33" t="s">
        <v>385</v>
      </c>
      <c r="T80" s="33" t="s">
        <v>385</v>
      </c>
      <c r="U80" s="33" t="s">
        <v>385</v>
      </c>
      <c r="V80" s="33" t="s">
        <v>385</v>
      </c>
      <c r="W80" s="33">
        <v>6.6320713333333323E-2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6.5931240000000004</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9.0069999999999997</v>
      </c>
      <c r="AL82" s="115" t="s">
        <v>420</v>
      </c>
    </row>
    <row r="83" spans="1:38" ht="26.25" customHeight="1" thickBot="1" x14ac:dyDescent="0.25">
      <c r="A83" s="30" t="s">
        <v>64</v>
      </c>
      <c r="B83" s="45" t="s">
        <v>208</v>
      </c>
      <c r="C83" s="46" t="s">
        <v>209</v>
      </c>
      <c r="D83" s="32"/>
      <c r="E83" s="33" t="s">
        <v>395</v>
      </c>
      <c r="F83" s="33">
        <v>2.6622000000000003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4930</v>
      </c>
      <c r="AL83" s="115" t="s">
        <v>421</v>
      </c>
    </row>
    <row r="84" spans="1:38" ht="26.25" customHeight="1" thickBot="1" x14ac:dyDescent="0.25">
      <c r="A84" s="30" t="s">
        <v>64</v>
      </c>
      <c r="B84" s="45" t="s">
        <v>210</v>
      </c>
      <c r="C84" s="46" t="s">
        <v>211</v>
      </c>
      <c r="D84" s="32"/>
      <c r="E84" s="33" t="s">
        <v>395</v>
      </c>
      <c r="F84" s="33">
        <v>0.36256096491228068</v>
      </c>
      <c r="G84" s="33" t="s">
        <v>395</v>
      </c>
      <c r="H84" s="33" t="s">
        <v>395</v>
      </c>
      <c r="I84" s="33">
        <v>3.8695142982456141E-3</v>
      </c>
      <c r="J84" s="33">
        <v>1.9347571491228073E-2</v>
      </c>
      <c r="K84" s="33">
        <v>7.7390285964912292E-2</v>
      </c>
      <c r="L84" s="33">
        <v>3.8695142982456143E-7</v>
      </c>
      <c r="M84" s="33">
        <v>4.6177082894736845E-4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79.104210526315867</v>
      </c>
      <c r="AL84" s="115" t="s">
        <v>422</v>
      </c>
    </row>
    <row r="85" spans="1:38" ht="26.25" customHeight="1" thickBot="1" x14ac:dyDescent="0.25">
      <c r="A85" s="30" t="s">
        <v>205</v>
      </c>
      <c r="B85" s="38" t="s">
        <v>212</v>
      </c>
      <c r="C85" s="46" t="s">
        <v>213</v>
      </c>
      <c r="D85" s="32"/>
      <c r="E85" s="33" t="s">
        <v>395</v>
      </c>
      <c r="F85" s="33">
        <v>8.2887335526315802</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73.912499999999994</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6.0200000000000004E-2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66.8888888888889</v>
      </c>
      <c r="AL87" s="115" t="s">
        <v>425</v>
      </c>
    </row>
    <row r="88" spans="1:38" ht="26.25" customHeight="1" thickBot="1" x14ac:dyDescent="0.25">
      <c r="A88" s="30" t="s">
        <v>205</v>
      </c>
      <c r="B88" s="38" t="s">
        <v>218</v>
      </c>
      <c r="C88" s="44" t="s">
        <v>219</v>
      </c>
      <c r="D88" s="32"/>
      <c r="E88" s="33" t="s">
        <v>395</v>
      </c>
      <c r="F88" s="33">
        <v>3.1692029662868246</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3.5865714285714287</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19.357142857142865</v>
      </c>
      <c r="AL89" s="115" t="s">
        <v>427</v>
      </c>
    </row>
    <row r="90" spans="1:38" s="47" customFormat="1" ht="26.25" customHeight="1" thickBot="1" x14ac:dyDescent="0.25">
      <c r="A90" s="30" t="s">
        <v>205</v>
      </c>
      <c r="B90" s="38" t="s">
        <v>222</v>
      </c>
      <c r="C90" s="44" t="s">
        <v>223</v>
      </c>
      <c r="D90" s="32"/>
      <c r="E90" s="33" t="s">
        <v>395</v>
      </c>
      <c r="F90" s="33">
        <v>1.9330415824888889</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1.7029522526000002E-2</v>
      </c>
      <c r="F91" s="33">
        <v>6.3215487164689215</v>
      </c>
      <c r="G91" s="33">
        <v>5.6252000000000003E-3</v>
      </c>
      <c r="H91" s="33">
        <v>6.245060410340323E-2</v>
      </c>
      <c r="I91" s="33">
        <v>0.37357203788999999</v>
      </c>
      <c r="J91" s="33">
        <v>0.49705203789000002</v>
      </c>
      <c r="K91" s="33">
        <v>0.49705203789000002</v>
      </c>
      <c r="L91" s="33">
        <v>1.125414170505E-3</v>
      </c>
      <c r="M91" s="33">
        <v>0.52052581065699999</v>
      </c>
      <c r="N91" s="33">
        <v>0.385770134456</v>
      </c>
      <c r="O91" s="33">
        <v>2.81007880279E-2</v>
      </c>
      <c r="P91" s="33">
        <v>1.372E-4</v>
      </c>
      <c r="Q91" s="33" t="s">
        <v>385</v>
      </c>
      <c r="R91" s="33" t="s">
        <v>385</v>
      </c>
      <c r="S91" s="33" t="s">
        <v>385</v>
      </c>
      <c r="T91" s="33" t="s">
        <v>385</v>
      </c>
      <c r="U91" s="33" t="s">
        <v>385</v>
      </c>
      <c r="V91" s="33" t="s">
        <v>385</v>
      </c>
      <c r="W91" s="33">
        <v>9.2626680699999994E-4</v>
      </c>
      <c r="X91" s="33">
        <v>1.7381561557699998E-3</v>
      </c>
      <c r="Y91" s="33">
        <v>4.1682006314999992E-4</v>
      </c>
      <c r="Z91" s="33">
        <v>4.1682006314999992E-4</v>
      </c>
      <c r="AA91" s="33">
        <v>4.1682006314999992E-4</v>
      </c>
      <c r="AB91" s="33">
        <v>2.9886163452199997E-3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0.20617837900000002</v>
      </c>
      <c r="G92" s="33" t="s">
        <v>385</v>
      </c>
      <c r="H92" s="33" t="s">
        <v>395</v>
      </c>
      <c r="I92" s="33">
        <v>0.17155842200000002</v>
      </c>
      <c r="J92" s="33">
        <v>0.177349486</v>
      </c>
      <c r="K92" s="33">
        <v>0.20377637900000001</v>
      </c>
      <c r="L92" s="33" t="s">
        <v>385</v>
      </c>
      <c r="M92" s="33" t="s">
        <v>385</v>
      </c>
      <c r="N92" s="33" t="s">
        <v>395</v>
      </c>
      <c r="O92" s="33" t="s">
        <v>395</v>
      </c>
      <c r="P92" s="33" t="s">
        <v>395</v>
      </c>
      <c r="Q92" s="33" t="s">
        <v>395</v>
      </c>
      <c r="R92" s="33" t="s">
        <v>395</v>
      </c>
      <c r="S92" s="33" t="s">
        <v>395</v>
      </c>
      <c r="T92" s="33" t="s">
        <v>395</v>
      </c>
      <c r="U92" s="33" t="s">
        <v>395</v>
      </c>
      <c r="V92" s="33" t="s">
        <v>395</v>
      </c>
      <c r="W92" s="33">
        <v>0.1434395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t="s">
        <v>393</v>
      </c>
      <c r="AL92" s="115" t="s">
        <v>428</v>
      </c>
    </row>
    <row r="93" spans="1:38" ht="26.25" customHeight="1" thickBot="1" x14ac:dyDescent="0.25">
      <c r="A93" s="30" t="s">
        <v>64</v>
      </c>
      <c r="B93" s="35" t="s">
        <v>228</v>
      </c>
      <c r="C93" s="31" t="s">
        <v>229</v>
      </c>
      <c r="D93" s="40"/>
      <c r="E93" s="33" t="s">
        <v>395</v>
      </c>
      <c r="F93" s="33">
        <v>1.4173133442100001</v>
      </c>
      <c r="G93" s="33" t="s">
        <v>395</v>
      </c>
      <c r="H93" s="33">
        <v>4.8453187500000001E-2</v>
      </c>
      <c r="I93" s="33">
        <v>0.16678363422</v>
      </c>
      <c r="J93" s="33">
        <v>0.31036565287000001</v>
      </c>
      <c r="K93" s="33">
        <v>0.42674313847000006</v>
      </c>
      <c r="L93" s="33" t="s">
        <v>385</v>
      </c>
      <c r="M93" s="33">
        <v>1.6572582549999999E-2</v>
      </c>
      <c r="N93" s="33" t="s">
        <v>395</v>
      </c>
      <c r="O93" s="33" t="s">
        <v>395</v>
      </c>
      <c r="P93" s="33" t="s">
        <v>395</v>
      </c>
      <c r="Q93" s="33" t="s">
        <v>395</v>
      </c>
      <c r="R93" s="33" t="s">
        <v>395</v>
      </c>
      <c r="S93" s="33" t="s">
        <v>395</v>
      </c>
      <c r="T93" s="33" t="s">
        <v>395</v>
      </c>
      <c r="U93" s="33" t="s">
        <v>395</v>
      </c>
      <c r="V93" s="33" t="s">
        <v>395</v>
      </c>
      <c r="W93" s="33">
        <v>0.19887099059999999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3.1290770105000004E-2</v>
      </c>
      <c r="F94" s="33">
        <v>5.364132018E-2</v>
      </c>
      <c r="G94" s="33">
        <v>4.4701100150000003E-4</v>
      </c>
      <c r="H94" s="33">
        <v>3.5760880119999999E-4</v>
      </c>
      <c r="I94" s="33">
        <v>5.3641320180000005E-3</v>
      </c>
      <c r="J94" s="33">
        <v>5.3641320180000005E-3</v>
      </c>
      <c r="K94" s="33">
        <v>5.3641320180000005E-3</v>
      </c>
      <c r="L94" s="33" t="s">
        <v>385</v>
      </c>
      <c r="M94" s="33">
        <v>0.27714682093000004</v>
      </c>
      <c r="N94" s="33">
        <v>8.9402200300000004E-6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0.89402200300000001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4.7321155180000005E-2</v>
      </c>
      <c r="J95" s="33">
        <v>0.18800567058000001</v>
      </c>
      <c r="K95" s="33">
        <v>0.47001417645000004</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639.47506999999996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250.15111573753893</v>
      </c>
      <c r="AE97" s="34"/>
      <c r="AF97" s="33" t="s">
        <v>395</v>
      </c>
      <c r="AG97" s="33" t="s">
        <v>395</v>
      </c>
      <c r="AH97" s="33" t="s">
        <v>395</v>
      </c>
      <c r="AI97" s="33" t="s">
        <v>395</v>
      </c>
      <c r="AJ97" s="33" t="s">
        <v>395</v>
      </c>
      <c r="AK97" s="33">
        <v>109.77574531899999</v>
      </c>
      <c r="AL97" s="115" t="s">
        <v>431</v>
      </c>
    </row>
    <row r="98" spans="1:38" ht="26.25" customHeight="1" thickBot="1" x14ac:dyDescent="0.25">
      <c r="A98" s="30" t="s">
        <v>64</v>
      </c>
      <c r="B98" s="35" t="s">
        <v>238</v>
      </c>
      <c r="C98" s="38" t="s">
        <v>239</v>
      </c>
      <c r="D98" s="49"/>
      <c r="E98" s="33" t="s">
        <v>395</v>
      </c>
      <c r="F98" s="33" t="s">
        <v>395</v>
      </c>
      <c r="G98" s="33" t="s">
        <v>395</v>
      </c>
      <c r="H98" s="33">
        <v>3.7215038829199998E-3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2.0116678117700011</v>
      </c>
      <c r="AL98" s="115" t="s">
        <v>414</v>
      </c>
    </row>
    <row r="99" spans="1:38" ht="26.25" customHeight="1" thickBot="1" x14ac:dyDescent="0.25">
      <c r="A99" s="30" t="s">
        <v>240</v>
      </c>
      <c r="B99" s="30" t="s">
        <v>241</v>
      </c>
      <c r="C99" s="31" t="s">
        <v>242</v>
      </c>
      <c r="D99" s="49"/>
      <c r="E99" s="33">
        <v>0.36790235818428302</v>
      </c>
      <c r="F99" s="33">
        <v>6.5237307728236802</v>
      </c>
      <c r="G99" s="33" t="s">
        <v>395</v>
      </c>
      <c r="H99" s="33">
        <v>8.0229159556574725</v>
      </c>
      <c r="I99" s="33">
        <v>2.2832331389556391E-2</v>
      </c>
      <c r="J99" s="33">
        <v>9.3572501963120711E-2</v>
      </c>
      <c r="K99" s="33">
        <v>0.32121104280278912</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527.39700000000005</v>
      </c>
      <c r="AL99" s="115" t="s">
        <v>432</v>
      </c>
    </row>
    <row r="100" spans="1:38" ht="26.25" customHeight="1" thickBot="1" x14ac:dyDescent="0.25">
      <c r="A100" s="30" t="s">
        <v>240</v>
      </c>
      <c r="B100" s="30" t="s">
        <v>243</v>
      </c>
      <c r="C100" s="31" t="s">
        <v>244</v>
      </c>
      <c r="D100" s="49"/>
      <c r="E100" s="33">
        <v>0.28562485136977006</v>
      </c>
      <c r="F100" s="33">
        <v>7.6255626343022218</v>
      </c>
      <c r="G100" s="33" t="s">
        <v>395</v>
      </c>
      <c r="H100" s="33">
        <v>6.4828295032659389</v>
      </c>
      <c r="I100" s="33">
        <v>2.2411015185781681E-2</v>
      </c>
      <c r="J100" s="33">
        <v>9.184584468849441E-2</v>
      </c>
      <c r="K100" s="33">
        <v>0.31528385933888037</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1006.086</v>
      </c>
      <c r="AL100" s="115" t="s">
        <v>432</v>
      </c>
    </row>
    <row r="101" spans="1:38" ht="26.25" customHeight="1" thickBot="1" x14ac:dyDescent="0.25">
      <c r="A101" s="30" t="s">
        <v>240</v>
      </c>
      <c r="B101" s="30" t="s">
        <v>245</v>
      </c>
      <c r="C101" s="31" t="s">
        <v>246</v>
      </c>
      <c r="D101" s="49"/>
      <c r="E101" s="33">
        <v>5.5694550601038992E-2</v>
      </c>
      <c r="F101" s="33">
        <v>6.8989345772100003E-2</v>
      </c>
      <c r="G101" s="33" t="s">
        <v>395</v>
      </c>
      <c r="H101" s="33">
        <v>0.40701745523147009</v>
      </c>
      <c r="I101" s="33">
        <v>8.164419618000001E-4</v>
      </c>
      <c r="J101" s="33">
        <v>2.0411049045000004E-2</v>
      </c>
      <c r="K101" s="33">
        <v>5.7150937326000011E-2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408.22098090000003</v>
      </c>
      <c r="AL101" s="115" t="s">
        <v>432</v>
      </c>
    </row>
    <row r="102" spans="1:38" ht="26.25" customHeight="1" thickBot="1" x14ac:dyDescent="0.25">
      <c r="A102" s="30" t="s">
        <v>240</v>
      </c>
      <c r="B102" s="30" t="s">
        <v>247</v>
      </c>
      <c r="C102" s="31" t="s">
        <v>248</v>
      </c>
      <c r="D102" s="49"/>
      <c r="E102" s="33">
        <v>7.9151173674847294E-2</v>
      </c>
      <c r="F102" s="33">
        <v>0.74646520835631991</v>
      </c>
      <c r="G102" s="33" t="s">
        <v>395</v>
      </c>
      <c r="H102" s="33">
        <v>3.380266392676698</v>
      </c>
      <c r="I102" s="33">
        <v>6.1483935717835513E-3</v>
      </c>
      <c r="J102" s="33">
        <v>0.13811492670013281</v>
      </c>
      <c r="K102" s="33">
        <v>0.59917950089932204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1367.4362620000002</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1.8038785220650867E-2</v>
      </c>
      <c r="F104" s="33">
        <v>4.9817051217460009E-2</v>
      </c>
      <c r="G104" s="33" t="s">
        <v>395</v>
      </c>
      <c r="H104" s="33">
        <v>0.13096287552061714</v>
      </c>
      <c r="I104" s="33">
        <v>1.8382675726000001E-4</v>
      </c>
      <c r="J104" s="33">
        <v>4.5956689315000002E-3</v>
      </c>
      <c r="K104" s="33">
        <v>1.2867873008200002E-2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91.913378630000011</v>
      </c>
      <c r="AL104" s="115" t="s">
        <v>432</v>
      </c>
    </row>
    <row r="105" spans="1:38" ht="26.25" customHeight="1" thickBot="1" x14ac:dyDescent="0.25">
      <c r="A105" s="30" t="s">
        <v>240</v>
      </c>
      <c r="B105" s="30" t="s">
        <v>253</v>
      </c>
      <c r="C105" s="31" t="s">
        <v>254</v>
      </c>
      <c r="D105" s="49"/>
      <c r="E105" s="33">
        <v>2.6532081327654004E-2</v>
      </c>
      <c r="F105" s="33">
        <v>0.20522565000000001</v>
      </c>
      <c r="G105" s="33" t="s">
        <v>395</v>
      </c>
      <c r="H105" s="33">
        <v>0.39261830845066203</v>
      </c>
      <c r="I105" s="33">
        <v>6.7208400000000005E-3</v>
      </c>
      <c r="J105" s="33">
        <v>1.0561320000000001E-2</v>
      </c>
      <c r="K105" s="33">
        <v>2.3042880000000002E-2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48.006</v>
      </c>
      <c r="AL105" s="115" t="s">
        <v>432</v>
      </c>
    </row>
    <row r="106" spans="1:38" ht="26.25" customHeight="1" thickBot="1" x14ac:dyDescent="0.25">
      <c r="A106" s="30" t="s">
        <v>240</v>
      </c>
      <c r="B106" s="30" t="s">
        <v>255</v>
      </c>
      <c r="C106" s="31" t="s">
        <v>256</v>
      </c>
      <c r="D106" s="49"/>
      <c r="E106" s="33">
        <v>7.204100223138E-3</v>
      </c>
      <c r="F106" s="33">
        <v>4.8959820000000001E-2</v>
      </c>
      <c r="G106" s="33" t="s">
        <v>395</v>
      </c>
      <c r="H106" s="33">
        <v>0.10400889431368801</v>
      </c>
      <c r="I106" s="33">
        <v>3.3306000000000004E-3</v>
      </c>
      <c r="J106" s="33">
        <v>5.3289600000000006E-3</v>
      </c>
      <c r="K106" s="33">
        <v>1.132404E-2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33.305999999999997</v>
      </c>
      <c r="AL106" s="115" t="s">
        <v>432</v>
      </c>
    </row>
    <row r="107" spans="1:38" ht="26.25" customHeight="1" thickBot="1" x14ac:dyDescent="0.25">
      <c r="A107" s="30" t="s">
        <v>240</v>
      </c>
      <c r="B107" s="30" t="s">
        <v>257</v>
      </c>
      <c r="C107" s="31" t="s">
        <v>258</v>
      </c>
      <c r="D107" s="49"/>
      <c r="E107" s="33">
        <v>9.6263765311699993E-3</v>
      </c>
      <c r="F107" s="33">
        <v>0.62327793000000009</v>
      </c>
      <c r="G107" s="33" t="s">
        <v>395</v>
      </c>
      <c r="H107" s="33">
        <v>0.60146113618922603</v>
      </c>
      <c r="I107" s="33">
        <v>1.1332326E-2</v>
      </c>
      <c r="J107" s="33">
        <v>0.15109768000000001</v>
      </c>
      <c r="K107" s="33">
        <v>0.71771398000000008</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3777.442</v>
      </c>
      <c r="AL107" s="115" t="s">
        <v>432</v>
      </c>
    </row>
    <row r="108" spans="1:38" ht="26.25" customHeight="1" thickBot="1" x14ac:dyDescent="0.25">
      <c r="A108" s="30" t="s">
        <v>240</v>
      </c>
      <c r="B108" s="30" t="s">
        <v>259</v>
      </c>
      <c r="C108" s="31" t="s">
        <v>260</v>
      </c>
      <c r="D108" s="49"/>
      <c r="E108" s="33">
        <v>1.3016836168488161E-2</v>
      </c>
      <c r="F108" s="33">
        <v>1.2011311454400002</v>
      </c>
      <c r="G108" s="33" t="s">
        <v>395</v>
      </c>
      <c r="H108" s="33">
        <v>0.71723696830417316</v>
      </c>
      <c r="I108" s="33">
        <v>2.2243169360000002E-2</v>
      </c>
      <c r="J108" s="33">
        <v>0.22243169360000001</v>
      </c>
      <c r="K108" s="33">
        <v>0.44486338720000002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11121.58468</v>
      </c>
      <c r="AL108" s="115" t="s">
        <v>432</v>
      </c>
    </row>
    <row r="109" spans="1:38" ht="26.25" customHeight="1" thickBot="1" x14ac:dyDescent="0.25">
      <c r="A109" s="30" t="s">
        <v>240</v>
      </c>
      <c r="B109" s="30" t="s">
        <v>261</v>
      </c>
      <c r="C109" s="31" t="s">
        <v>262</v>
      </c>
      <c r="D109" s="49"/>
      <c r="E109" s="33">
        <v>3.7512156645600007E-4</v>
      </c>
      <c r="F109" s="33">
        <v>4.3136646000000001E-2</v>
      </c>
      <c r="G109" s="33" t="s">
        <v>395</v>
      </c>
      <c r="H109" s="33">
        <v>2.2187419878750003E-2</v>
      </c>
      <c r="I109" s="33">
        <v>1.76428E-3</v>
      </c>
      <c r="J109" s="33">
        <v>9.7035400000000001E-3</v>
      </c>
      <c r="K109" s="33">
        <v>9.7035400000000001E-3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88.213999999999999</v>
      </c>
      <c r="AL109" s="115" t="s">
        <v>432</v>
      </c>
    </row>
    <row r="110" spans="1:38" ht="26.25" customHeight="1" thickBot="1" x14ac:dyDescent="0.25">
      <c r="A110" s="30" t="s">
        <v>240</v>
      </c>
      <c r="B110" s="30" t="s">
        <v>263</v>
      </c>
      <c r="C110" s="31" t="s">
        <v>264</v>
      </c>
      <c r="D110" s="49"/>
      <c r="E110" s="33">
        <v>1.261691685366E-3</v>
      </c>
      <c r="F110" s="33">
        <v>0.21780324600000001</v>
      </c>
      <c r="G110" s="33" t="s">
        <v>395</v>
      </c>
      <c r="H110" s="33">
        <v>9.7506341018518003E-2</v>
      </c>
      <c r="I110" s="33">
        <v>3.1741520000000004E-3</v>
      </c>
      <c r="J110" s="33">
        <v>3.0061280000000003E-2</v>
      </c>
      <c r="K110" s="33">
        <v>5.4801800000000005E-2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1265.03</v>
      </c>
      <c r="AL110" s="115" t="s">
        <v>432</v>
      </c>
    </row>
    <row r="111" spans="1:38" ht="26.25" customHeight="1" thickBot="1" x14ac:dyDescent="0.25">
      <c r="A111" s="30" t="s">
        <v>240</v>
      </c>
      <c r="B111" s="30" t="s">
        <v>265</v>
      </c>
      <c r="C111" s="31" t="s">
        <v>266</v>
      </c>
      <c r="D111" s="49"/>
      <c r="E111" s="33">
        <v>4.6465044485833008E-3</v>
      </c>
      <c r="F111" s="33">
        <v>4.1337481000000001E-3</v>
      </c>
      <c r="G111" s="33" t="s">
        <v>395</v>
      </c>
      <c r="H111" s="33">
        <v>4.15592237008586E-2</v>
      </c>
      <c r="I111" s="33">
        <v>6.9087600000000013E-5</v>
      </c>
      <c r="J111" s="33">
        <v>7.7619519999999999E-4</v>
      </c>
      <c r="K111" s="33">
        <v>2.1278642000000002E-3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0.72161249314424125</v>
      </c>
      <c r="F112" s="33" t="s">
        <v>395</v>
      </c>
      <c r="G112" s="33" t="s">
        <v>395</v>
      </c>
      <c r="H112" s="33">
        <v>2.5620006449828185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39.931126106000001</v>
      </c>
      <c r="AL112" s="115" t="s">
        <v>434</v>
      </c>
    </row>
    <row r="113" spans="1:38" ht="26.25" customHeight="1" thickBot="1" x14ac:dyDescent="0.25">
      <c r="A113" s="30" t="s">
        <v>267</v>
      </c>
      <c r="B113" s="50" t="s">
        <v>270</v>
      </c>
      <c r="C113" s="51" t="s">
        <v>271</v>
      </c>
      <c r="D113" s="32"/>
      <c r="E113" s="33">
        <v>1.5030782864889618</v>
      </c>
      <c r="F113" s="33" t="s">
        <v>395</v>
      </c>
      <c r="G113" s="33" t="s">
        <v>395</v>
      </c>
      <c r="H113" s="33">
        <v>12.261370326213632</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0.13709753311406941</v>
      </c>
      <c r="F115" s="33" t="s">
        <v>395</v>
      </c>
      <c r="G115" s="33" t="s">
        <v>395</v>
      </c>
      <c r="H115" s="33">
        <v>1.1743013976918755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6.9118363680000003</v>
      </c>
      <c r="AL115" s="115" t="s">
        <v>435</v>
      </c>
    </row>
    <row r="116" spans="1:38" ht="26.25" customHeight="1" thickBot="1" x14ac:dyDescent="0.25">
      <c r="A116" s="30" t="s">
        <v>267</v>
      </c>
      <c r="B116" s="30" t="s">
        <v>276</v>
      </c>
      <c r="C116" s="38" t="s">
        <v>277</v>
      </c>
      <c r="D116" s="32"/>
      <c r="E116" s="33">
        <v>0.41831571524151734</v>
      </c>
      <c r="F116" s="33" t="s">
        <v>395</v>
      </c>
      <c r="G116" s="33" t="s">
        <v>395</v>
      </c>
      <c r="H116" s="33">
        <v>1.3338329377537832</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8.4390873798109505E-4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11.295881419999999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0.45502621995920001</v>
      </c>
      <c r="G121" s="33" t="s">
        <v>395</v>
      </c>
      <c r="H121" s="33" t="s">
        <v>395</v>
      </c>
      <c r="I121" s="33">
        <v>4.5026168031845198E-2</v>
      </c>
      <c r="J121" s="33">
        <v>1.0032945474681065</v>
      </c>
      <c r="K121" s="33">
        <v>10.032945474681064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9982.4544260000002</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1.2048E-3</v>
      </c>
      <c r="F125" s="33">
        <v>0.11700477032000001</v>
      </c>
      <c r="G125" s="33" t="s">
        <v>395</v>
      </c>
      <c r="H125" s="33">
        <v>0.17752000000000001</v>
      </c>
      <c r="I125" s="33">
        <v>4.8192000000000005E-4</v>
      </c>
      <c r="J125" s="33">
        <v>4.8192000000000005E-4</v>
      </c>
      <c r="K125" s="33">
        <v>4.8192000000000005E-4</v>
      </c>
      <c r="L125" s="33" t="s">
        <v>395</v>
      </c>
      <c r="M125" s="33">
        <v>2.0481600000000003E-2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2.8216281614870256</v>
      </c>
      <c r="AE125" s="34"/>
      <c r="AF125" s="33" t="s">
        <v>395</v>
      </c>
      <c r="AG125" s="33" t="s">
        <v>395</v>
      </c>
      <c r="AH125" s="33" t="s">
        <v>395</v>
      </c>
      <c r="AI125" s="33" t="s">
        <v>395</v>
      </c>
      <c r="AJ125" s="33" t="s">
        <v>395</v>
      </c>
      <c r="AK125" s="33">
        <v>8.8759999999999994</v>
      </c>
      <c r="AL125" s="115" t="s">
        <v>438</v>
      </c>
    </row>
    <row r="126" spans="1:38" ht="26.25" customHeight="1" thickBot="1" x14ac:dyDescent="0.25">
      <c r="A126" s="30" t="s">
        <v>294</v>
      </c>
      <c r="B126" s="30" t="s">
        <v>297</v>
      </c>
      <c r="C126" s="31" t="s">
        <v>298</v>
      </c>
      <c r="D126" s="32"/>
      <c r="E126" s="33" t="s">
        <v>395</v>
      </c>
      <c r="F126" s="33">
        <v>0.1836015</v>
      </c>
      <c r="G126" s="33" t="s">
        <v>395</v>
      </c>
      <c r="H126" s="33">
        <v>0.30600250000000001</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6.2972672349174254E-3</v>
      </c>
      <c r="F127" s="33">
        <v>1.1780747275198766</v>
      </c>
      <c r="G127" s="33">
        <v>9.5413139915013438E-4</v>
      </c>
      <c r="H127" s="33">
        <v>0.2518631784</v>
      </c>
      <c r="I127" s="33">
        <v>5.6611796350710307E-5</v>
      </c>
      <c r="J127" s="33">
        <v>5.6611796350710307E-5</v>
      </c>
      <c r="K127" s="33">
        <v>5.6611796350710307E-5</v>
      </c>
      <c r="L127" s="33">
        <v>1.4152949087677576E-6</v>
      </c>
      <c r="M127" s="33">
        <v>3.1804379976833282E-3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3.7337500000000003E-2</v>
      </c>
      <c r="F128" s="33">
        <v>0.23896000000000001</v>
      </c>
      <c r="G128" s="33">
        <v>1.1201250000000001E-2</v>
      </c>
      <c r="H128" s="33" t="s">
        <v>395</v>
      </c>
      <c r="I128" s="33">
        <v>0.21506400000000001</v>
      </c>
      <c r="J128" s="33">
        <v>0.23896000000000001</v>
      </c>
      <c r="K128" s="33">
        <v>0.29870000000000002</v>
      </c>
      <c r="L128" s="33">
        <v>1.505448E-2</v>
      </c>
      <c r="M128" s="33">
        <v>0.74675000000000002</v>
      </c>
      <c r="N128" s="33">
        <v>1.4934999999999998</v>
      </c>
      <c r="O128" s="33">
        <v>2.9870000000000001E-3</v>
      </c>
      <c r="P128" s="33">
        <v>1.4935E-3</v>
      </c>
      <c r="Q128" s="33" t="s">
        <v>395</v>
      </c>
      <c r="R128" s="33" t="s">
        <v>395</v>
      </c>
      <c r="S128" s="33" t="s">
        <v>395</v>
      </c>
      <c r="T128" s="33" t="s">
        <v>395</v>
      </c>
      <c r="U128" s="33" t="s">
        <v>395</v>
      </c>
      <c r="V128" s="33" t="s">
        <v>385</v>
      </c>
      <c r="W128" s="33">
        <v>2.3896000000000002</v>
      </c>
      <c r="X128" s="33">
        <v>5.0779000000000001E-6</v>
      </c>
      <c r="Y128" s="33">
        <v>2.9869999999999999E-6</v>
      </c>
      <c r="Z128" s="33">
        <v>4.0324499999999998E-6</v>
      </c>
      <c r="AA128" s="33">
        <v>1.4935E-6</v>
      </c>
      <c r="AB128" s="33">
        <v>1.3590849999999999E-5</v>
      </c>
      <c r="AC128" s="33" t="s">
        <v>395</v>
      </c>
      <c r="AD128" s="33" t="s">
        <v>395</v>
      </c>
      <c r="AE128" s="34"/>
      <c r="AF128" s="33" t="s">
        <v>395</v>
      </c>
      <c r="AG128" s="33" t="s">
        <v>395</v>
      </c>
      <c r="AH128" s="33" t="s">
        <v>395</v>
      </c>
      <c r="AI128" s="33" t="s">
        <v>395</v>
      </c>
      <c r="AJ128" s="33" t="s">
        <v>395</v>
      </c>
      <c r="AK128" s="33">
        <v>14.935</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4.2128800000000001E-2</v>
      </c>
      <c r="F132" s="33">
        <v>1.9905858000000002E-2</v>
      </c>
      <c r="G132" s="33">
        <v>1.7062164000000001E-2</v>
      </c>
      <c r="H132" s="33">
        <v>2.0011180000000001E-3</v>
      </c>
      <c r="I132" s="33">
        <v>2.9490160000000001E-3</v>
      </c>
      <c r="J132" s="33">
        <v>4.2128800000000004E-3</v>
      </c>
      <c r="K132" s="33">
        <v>4.2128800000000004E-3</v>
      </c>
      <c r="L132" s="33">
        <v>2.654114400000001E-5</v>
      </c>
      <c r="M132" s="33">
        <v>1.0216234000000001E-2</v>
      </c>
      <c r="N132" s="33">
        <v>2.9490160000000001E-2</v>
      </c>
      <c r="O132" s="33">
        <v>3.4756259999999999E-3</v>
      </c>
      <c r="P132" s="33">
        <v>2.10644E-2</v>
      </c>
      <c r="Q132" s="33" t="s">
        <v>395</v>
      </c>
      <c r="R132" s="33" t="s">
        <v>395</v>
      </c>
      <c r="S132" s="33" t="s">
        <v>395</v>
      </c>
      <c r="T132" s="33" t="s">
        <v>395</v>
      </c>
      <c r="U132" s="33" t="s">
        <v>395</v>
      </c>
      <c r="V132" s="33" t="s">
        <v>385</v>
      </c>
      <c r="W132" s="33">
        <v>1.4745080000000001E-2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105.322</v>
      </c>
      <c r="AL132" s="115" t="s">
        <v>439</v>
      </c>
    </row>
    <row r="133" spans="1:38" ht="26.25" customHeight="1" thickBot="1" x14ac:dyDescent="0.25">
      <c r="A133" s="30" t="s">
        <v>294</v>
      </c>
      <c r="B133" s="35" t="s">
        <v>311</v>
      </c>
      <c r="C133" s="46" t="s">
        <v>312</v>
      </c>
      <c r="D133" s="32"/>
      <c r="E133" s="33">
        <v>1.370649E-2</v>
      </c>
      <c r="F133" s="33">
        <v>3.7420893333333337E-4</v>
      </c>
      <c r="G133" s="33" t="s">
        <v>395</v>
      </c>
      <c r="H133" s="33" t="s">
        <v>395</v>
      </c>
      <c r="I133" s="33">
        <v>8.2674066666666671E-4</v>
      </c>
      <c r="J133" s="33">
        <v>8.2674066666666671E-4</v>
      </c>
      <c r="K133" s="33">
        <v>9.3987360000000002E-4</v>
      </c>
      <c r="L133" s="33">
        <v>7.4406660000000009E-6</v>
      </c>
      <c r="M133" s="33">
        <v>2.3279276666666668E-3</v>
      </c>
      <c r="N133" s="33">
        <v>2.9153486666666666E-3</v>
      </c>
      <c r="O133" s="33" t="s">
        <v>395</v>
      </c>
      <c r="P133" s="33">
        <v>5.3085453333333336E-3</v>
      </c>
      <c r="Q133" s="33" t="s">
        <v>395</v>
      </c>
      <c r="R133" s="33" t="s">
        <v>395</v>
      </c>
      <c r="S133" s="33" t="s">
        <v>395</v>
      </c>
      <c r="T133" s="33" t="s">
        <v>395</v>
      </c>
      <c r="U133" s="33" t="s">
        <v>395</v>
      </c>
      <c r="V133" s="33" t="s">
        <v>395</v>
      </c>
      <c r="W133" s="33">
        <v>3.0458866666666664E-2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65269</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1.5849576000000001E-2</v>
      </c>
      <c r="F135" s="33">
        <v>1.6883244000000002E-2</v>
      </c>
      <c r="G135" s="33">
        <v>3.4455600000000004E-4</v>
      </c>
      <c r="H135" s="33">
        <v>9.1881600000000008E-3</v>
      </c>
      <c r="I135" s="33">
        <v>4.3184352000000002E-2</v>
      </c>
      <c r="J135" s="33">
        <v>4.7433876E-2</v>
      </c>
      <c r="K135" s="33">
        <v>4.9501212000000003E-2</v>
      </c>
      <c r="L135" s="33">
        <v>3.9988709952000013E-3</v>
      </c>
      <c r="M135" s="33">
        <v>0.56036290799999999</v>
      </c>
      <c r="N135" s="33">
        <v>3.6752640000000001E-3</v>
      </c>
      <c r="O135" s="33">
        <v>1.4930759999999999E-3</v>
      </c>
      <c r="P135" s="33">
        <v>6.8911199999999997E-4</v>
      </c>
      <c r="Q135" s="33" t="s">
        <v>395</v>
      </c>
      <c r="R135" s="33" t="s">
        <v>395</v>
      </c>
      <c r="S135" s="33" t="s">
        <v>395</v>
      </c>
      <c r="T135" s="33" t="s">
        <v>395</v>
      </c>
      <c r="U135" s="33" t="s">
        <v>395</v>
      </c>
      <c r="V135" s="33" t="s">
        <v>395</v>
      </c>
      <c r="W135" s="33">
        <v>0.11485200000000001</v>
      </c>
      <c r="X135" s="33">
        <v>3.6178379999999996E-2</v>
      </c>
      <c r="Y135" s="33">
        <v>7.4079539999999999E-2</v>
      </c>
      <c r="Z135" s="33">
        <v>5.9148780000000005E-2</v>
      </c>
      <c r="AA135" s="33">
        <v>1.9524839999999998E-2</v>
      </c>
      <c r="AB135" s="33">
        <v>0.18893154000000004</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5.7959223561600002E-3</v>
      </c>
      <c r="F136" s="33">
        <v>1.1685744849000002E-4</v>
      </c>
      <c r="G136" s="33">
        <v>2.9214384640000001E-5</v>
      </c>
      <c r="H136" s="33">
        <v>0.13053696484500002</v>
      </c>
      <c r="I136" s="33" t="s">
        <v>395</v>
      </c>
      <c r="J136" s="33" t="s">
        <v>395</v>
      </c>
      <c r="K136" s="33" t="s">
        <v>395</v>
      </c>
      <c r="L136" s="33" t="s">
        <v>395</v>
      </c>
      <c r="M136" s="33">
        <v>2.8979611780800001E-3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9.0069999999999997</v>
      </c>
      <c r="AL136" s="115" t="s">
        <v>420</v>
      </c>
    </row>
    <row r="137" spans="1:38" ht="26.25" customHeight="1" thickBot="1" x14ac:dyDescent="0.25">
      <c r="A137" s="30" t="s">
        <v>294</v>
      </c>
      <c r="B137" s="30" t="s">
        <v>319</v>
      </c>
      <c r="C137" s="31" t="s">
        <v>320</v>
      </c>
      <c r="D137" s="32"/>
      <c r="E137" s="33">
        <v>1.17185528465E-3</v>
      </c>
      <c r="F137" s="33">
        <v>2.3626982260000002E-5</v>
      </c>
      <c r="G137" s="33">
        <v>5.9067005299999997E-6</v>
      </c>
      <c r="H137" s="33" t="s">
        <v>395</v>
      </c>
      <c r="I137" s="33" t="s">
        <v>395</v>
      </c>
      <c r="J137" s="33" t="s">
        <v>395</v>
      </c>
      <c r="K137" s="33" t="s">
        <v>395</v>
      </c>
      <c r="L137" s="33" t="s">
        <v>395</v>
      </c>
      <c r="M137" s="33">
        <v>5.859275972900001E-4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9.0069999999999997</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1.570824984925856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124">
        <v>8.761263748291391E-2</v>
      </c>
      <c r="F140" s="33">
        <v>0.16529772280638361</v>
      </c>
      <c r="G140" s="33">
        <v>7.0254462500000002E-3</v>
      </c>
      <c r="H140" s="33">
        <v>0.93300095201921818</v>
      </c>
      <c r="I140" s="33">
        <v>4.7456392950150543E-3</v>
      </c>
      <c r="J140" s="33">
        <v>0.10752569866308598</v>
      </c>
      <c r="K140" s="33">
        <v>0.1965814282637707</v>
      </c>
      <c r="L140" s="33">
        <v>7.4000412500000028E-5</v>
      </c>
      <c r="M140" s="33">
        <v>0.4324945</v>
      </c>
      <c r="N140" s="33">
        <v>1.58717738807</v>
      </c>
      <c r="O140" s="33">
        <v>1.563219E-3</v>
      </c>
      <c r="P140" s="33">
        <v>7.0439256000000001E-4</v>
      </c>
      <c r="Q140" s="33" t="s">
        <v>395</v>
      </c>
      <c r="R140" s="33" t="s">
        <v>395</v>
      </c>
      <c r="S140" s="33" t="s">
        <v>395</v>
      </c>
      <c r="T140" s="33" t="s">
        <v>395</v>
      </c>
      <c r="U140" s="33" t="s">
        <v>395</v>
      </c>
      <c r="V140" s="33" t="s">
        <v>385</v>
      </c>
      <c r="W140" s="33">
        <v>0.94799520000000004</v>
      </c>
      <c r="X140" s="33">
        <v>4.1001326202299994E-2</v>
      </c>
      <c r="Y140" s="33">
        <v>2.4600780118999997E-2</v>
      </c>
      <c r="Z140" s="33">
        <v>3.2801053160649997E-2</v>
      </c>
      <c r="AA140" s="33">
        <v>1.2300390059499998E-2</v>
      </c>
      <c r="AB140" s="33">
        <v>0.11070354954144998</v>
      </c>
      <c r="AC140" s="33" t="s">
        <v>395</v>
      </c>
      <c r="AD140" s="33">
        <v>23.967722271589192</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43.424864316462532</v>
      </c>
      <c r="F141" s="57">
        <v>71.120741123373264</v>
      </c>
      <c r="G141" s="57">
        <v>2.1379684624652318</v>
      </c>
      <c r="H141" s="57">
        <v>40.891255936838391</v>
      </c>
      <c r="I141" s="57">
        <v>6.0022800582910163</v>
      </c>
      <c r="J141" s="57">
        <v>13.875121218402569</v>
      </c>
      <c r="K141" s="57">
        <v>27.865220151104175</v>
      </c>
      <c r="L141" s="57">
        <v>0.78524560246360808</v>
      </c>
      <c r="M141" s="57">
        <v>132.27670134961747</v>
      </c>
      <c r="N141" s="57">
        <v>7.7492849701244637</v>
      </c>
      <c r="O141" s="57">
        <v>0.40509711768891193</v>
      </c>
      <c r="P141" s="57">
        <v>0.57168339656620248</v>
      </c>
      <c r="Q141" s="57" t="s">
        <v>385</v>
      </c>
      <c r="R141" s="57" t="s">
        <v>385</v>
      </c>
      <c r="S141" s="57" t="s">
        <v>385</v>
      </c>
      <c r="T141" s="57" t="s">
        <v>385</v>
      </c>
      <c r="U141" s="57" t="s">
        <v>385</v>
      </c>
      <c r="V141" s="57" t="s">
        <v>385</v>
      </c>
      <c r="W141" s="57">
        <v>11.906361118976319</v>
      </c>
      <c r="X141" s="57">
        <v>0.67111687752338367</v>
      </c>
      <c r="Y141" s="57">
        <v>0.71765308156572138</v>
      </c>
      <c r="Z141" s="57">
        <v>0.45552947974026814</v>
      </c>
      <c r="AA141" s="57">
        <v>0.39409447512809698</v>
      </c>
      <c r="AB141" s="57">
        <v>2.2383939139574696</v>
      </c>
      <c r="AC141" s="57">
        <v>0.34588594304147091</v>
      </c>
      <c r="AD141" s="57">
        <v>280.30186458299039</v>
      </c>
      <c r="AE141" s="58"/>
      <c r="AF141" s="57">
        <v>289848.60640004487</v>
      </c>
      <c r="AG141" s="57">
        <v>2563.3441849999999</v>
      </c>
      <c r="AH141" s="57">
        <v>99384.514350565616</v>
      </c>
      <c r="AI141" s="57">
        <v>91617.115839390302</v>
      </c>
      <c r="AJ141" s="57">
        <v>31954.884018443998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12.539286514831627</v>
      </c>
      <c r="F143" s="69">
        <v>3.5061582744096467</v>
      </c>
      <c r="G143" s="69">
        <v>3.2243409973668966E-2</v>
      </c>
      <c r="H143" s="69">
        <v>0.76728472577532547</v>
      </c>
      <c r="I143" s="69">
        <v>0.1002595515497585</v>
      </c>
      <c r="J143" s="69">
        <v>0.1002595515497585</v>
      </c>
      <c r="K143" s="69">
        <v>0.1002595515497585</v>
      </c>
      <c r="L143" s="69">
        <v>3.6859755461898111E-2</v>
      </c>
      <c r="M143" s="69">
        <v>43.322059468132515</v>
      </c>
      <c r="N143" s="69">
        <v>9.71880923562434E-2</v>
      </c>
      <c r="O143" s="69">
        <v>4.0306349662294763E-4</v>
      </c>
      <c r="P143" s="69">
        <v>2.2856982123072203E-2</v>
      </c>
      <c r="Q143" s="69" t="s">
        <v>385</v>
      </c>
      <c r="R143" s="69" t="s">
        <v>385</v>
      </c>
      <c r="S143" s="69" t="s">
        <v>385</v>
      </c>
      <c r="T143" s="69" t="s">
        <v>385</v>
      </c>
      <c r="U143" s="69" t="s">
        <v>385</v>
      </c>
      <c r="V143" s="69" t="s">
        <v>385</v>
      </c>
      <c r="W143" s="69">
        <v>0.33727713461834308</v>
      </c>
      <c r="X143" s="69">
        <v>4.5507308879353003E-2</v>
      </c>
      <c r="Y143" s="69">
        <v>5.1046569874229696E-2</v>
      </c>
      <c r="Z143" s="69">
        <v>3.9286553997631896E-2</v>
      </c>
      <c r="AA143" s="69">
        <v>4.5506095642629599E-2</v>
      </c>
      <c r="AB143" s="69">
        <v>0.18134652839384413</v>
      </c>
      <c r="AC143" s="69" t="s">
        <v>385</v>
      </c>
      <c r="AD143" s="69">
        <v>6.7390515736292286E-5</v>
      </c>
      <c r="AE143" s="70"/>
      <c r="AF143" s="69">
        <v>130721.14465999999</v>
      </c>
      <c r="AG143" s="69" t="s">
        <v>387</v>
      </c>
      <c r="AH143" s="69">
        <v>126.92771</v>
      </c>
      <c r="AI143" s="69">
        <v>4780.6321500000004</v>
      </c>
      <c r="AJ143" s="69" t="s">
        <v>387</v>
      </c>
      <c r="AK143" s="69" t="s">
        <v>387</v>
      </c>
      <c r="AL143" s="118" t="s">
        <v>388</v>
      </c>
    </row>
    <row r="144" spans="1:38" ht="26.25" customHeight="1" thickBot="1" x14ac:dyDescent="0.25">
      <c r="A144" s="65"/>
      <c r="B144" s="66" t="s">
        <v>334</v>
      </c>
      <c r="C144" s="67" t="s">
        <v>335</v>
      </c>
      <c r="D144" s="68" t="s">
        <v>333</v>
      </c>
      <c r="E144" s="69">
        <v>3.0232250040492561</v>
      </c>
      <c r="F144" s="69">
        <v>0.11162960121731733</v>
      </c>
      <c r="G144" s="69">
        <v>5.4421480384568609E-3</v>
      </c>
      <c r="H144" s="69">
        <v>3.4843374505671806E-2</v>
      </c>
      <c r="I144" s="69">
        <v>4.7497130532363561E-2</v>
      </c>
      <c r="J144" s="69">
        <v>4.7497130532363561E-2</v>
      </c>
      <c r="K144" s="69">
        <v>4.7497130532363561E-2</v>
      </c>
      <c r="L144" s="69">
        <v>2.1727842729377941E-2</v>
      </c>
      <c r="M144" s="69">
        <v>2.6872611239097473</v>
      </c>
      <c r="N144" s="69">
        <v>1.6292737529032198E-2</v>
      </c>
      <c r="O144" s="69">
        <v>2.2833109006555599E-5</v>
      </c>
      <c r="P144" s="69">
        <v>2.2649560921915997E-3</v>
      </c>
      <c r="Q144" s="69" t="s">
        <v>385</v>
      </c>
      <c r="R144" s="69" t="s">
        <v>385</v>
      </c>
      <c r="S144" s="69" t="s">
        <v>385</v>
      </c>
      <c r="T144" s="69" t="s">
        <v>385</v>
      </c>
      <c r="U144" s="69" t="s">
        <v>385</v>
      </c>
      <c r="V144" s="69" t="s">
        <v>385</v>
      </c>
      <c r="W144" s="69">
        <v>2.9383371379089297E-2</v>
      </c>
      <c r="X144" s="69">
        <v>8.2001283505772002E-3</v>
      </c>
      <c r="Y144" s="69">
        <v>9.1903400482373984E-3</v>
      </c>
      <c r="Z144" s="69">
        <v>7.2020716503541984E-3</v>
      </c>
      <c r="AA144" s="69">
        <v>7.6707163209558003E-3</v>
      </c>
      <c r="AB144" s="69">
        <v>3.2263256370124595E-2</v>
      </c>
      <c r="AC144" s="69" t="s">
        <v>385</v>
      </c>
      <c r="AD144" s="69">
        <v>5.8717572410558742E-6</v>
      </c>
      <c r="AE144" s="70"/>
      <c r="AF144" s="69">
        <v>17326.490040000001</v>
      </c>
      <c r="AG144" s="69" t="s">
        <v>387</v>
      </c>
      <c r="AH144" s="69">
        <v>27.448540000000001</v>
      </c>
      <c r="AI144" s="69">
        <v>886.46864000000016</v>
      </c>
      <c r="AJ144" s="69" t="s">
        <v>387</v>
      </c>
      <c r="AK144" s="69" t="s">
        <v>387</v>
      </c>
      <c r="AL144" s="118" t="s">
        <v>388</v>
      </c>
    </row>
    <row r="145" spans="1:38" ht="26.25" customHeight="1" thickBot="1" x14ac:dyDescent="0.25">
      <c r="A145" s="65"/>
      <c r="B145" s="66" t="s">
        <v>336</v>
      </c>
      <c r="C145" s="67" t="s">
        <v>337</v>
      </c>
      <c r="D145" s="68" t="s">
        <v>333</v>
      </c>
      <c r="E145" s="69">
        <v>3.3703429911425369</v>
      </c>
      <c r="F145" s="69">
        <v>7.6078729294756217E-2</v>
      </c>
      <c r="G145" s="69">
        <v>9.1104350722487262E-3</v>
      </c>
      <c r="H145" s="69">
        <v>3.3157569117155297E-2</v>
      </c>
      <c r="I145" s="69">
        <v>3.1661994806876904E-2</v>
      </c>
      <c r="J145" s="69">
        <v>3.1661994806876904E-2</v>
      </c>
      <c r="K145" s="69">
        <v>3.1661994806876904E-2</v>
      </c>
      <c r="L145" s="69">
        <v>1.0233170131416234E-2</v>
      </c>
      <c r="M145" s="69">
        <v>0.99295818562760296</v>
      </c>
      <c r="N145" s="69">
        <v>2.7027300911734296E-2</v>
      </c>
      <c r="O145" s="69">
        <v>2.76781925585E-5</v>
      </c>
      <c r="P145" s="69">
        <v>6.0875919936102E-3</v>
      </c>
      <c r="Q145" s="69" t="s">
        <v>385</v>
      </c>
      <c r="R145" s="69" t="s">
        <v>385</v>
      </c>
      <c r="S145" s="69" t="s">
        <v>385</v>
      </c>
      <c r="T145" s="69" t="s">
        <v>385</v>
      </c>
      <c r="U145" s="69" t="s">
        <v>385</v>
      </c>
      <c r="V145" s="69" t="s">
        <v>385</v>
      </c>
      <c r="W145" s="69">
        <v>2.9586827231616532E-3</v>
      </c>
      <c r="X145" s="69">
        <v>2.3600373405509999E-3</v>
      </c>
      <c r="Y145" s="69">
        <v>1.4287793112282801E-2</v>
      </c>
      <c r="Z145" s="69">
        <v>1.59648398931252E-2</v>
      </c>
      <c r="AA145" s="69">
        <v>3.6704091115537991E-3</v>
      </c>
      <c r="AB145" s="69">
        <v>3.6283079457512801E-2</v>
      </c>
      <c r="AC145" s="69" t="s">
        <v>385</v>
      </c>
      <c r="AD145" s="69">
        <v>5.2723765277871011E-7</v>
      </c>
      <c r="AE145" s="70"/>
      <c r="AF145" s="69">
        <v>28148.881509999999</v>
      </c>
      <c r="AG145" s="69" t="s">
        <v>387</v>
      </c>
      <c r="AH145" s="69">
        <v>139.3999</v>
      </c>
      <c r="AI145" s="69">
        <v>1530.2016300000003</v>
      </c>
      <c r="AJ145" s="69" t="s">
        <v>387</v>
      </c>
      <c r="AK145" s="69" t="s">
        <v>387</v>
      </c>
      <c r="AL145" s="118" t="s">
        <v>388</v>
      </c>
    </row>
    <row r="146" spans="1:38" ht="26.25" customHeight="1" thickBot="1" x14ac:dyDescent="0.25">
      <c r="A146" s="65"/>
      <c r="B146" s="66" t="s">
        <v>338</v>
      </c>
      <c r="C146" s="67" t="s">
        <v>339</v>
      </c>
      <c r="D146" s="68" t="s">
        <v>333</v>
      </c>
      <c r="E146" s="69">
        <v>0.15031028906406504</v>
      </c>
      <c r="F146" s="69">
        <v>0.41119781474734474</v>
      </c>
      <c r="G146" s="69">
        <v>4.9735749290275347E-4</v>
      </c>
      <c r="H146" s="69">
        <v>3.2226473771235034E-3</v>
      </c>
      <c r="I146" s="69">
        <v>2.23582073372246E-2</v>
      </c>
      <c r="J146" s="69">
        <v>2.23582073372246E-2</v>
      </c>
      <c r="K146" s="69">
        <v>2.23582073372246E-2</v>
      </c>
      <c r="L146" s="69">
        <v>4.4906331896816601E-3</v>
      </c>
      <c r="M146" s="69">
        <v>3.6557936235515149</v>
      </c>
      <c r="N146" s="69">
        <v>1.5081896573322E-3</v>
      </c>
      <c r="O146" s="69">
        <v>1.1461007605342098E-5</v>
      </c>
      <c r="P146" s="69">
        <v>5.1796778200649996E-4</v>
      </c>
      <c r="Q146" s="69" t="s">
        <v>385</v>
      </c>
      <c r="R146" s="69" t="s">
        <v>385</v>
      </c>
      <c r="S146" s="69" t="s">
        <v>385</v>
      </c>
      <c r="T146" s="69" t="s">
        <v>385</v>
      </c>
      <c r="U146" s="69" t="s">
        <v>385</v>
      </c>
      <c r="V146" s="69" t="s">
        <v>385</v>
      </c>
      <c r="W146" s="69">
        <v>2.0335612484472691E-2</v>
      </c>
      <c r="X146" s="69">
        <v>5.0381935157659994E-4</v>
      </c>
      <c r="Y146" s="69">
        <v>5.6841899349599999E-4</v>
      </c>
      <c r="Z146" s="69">
        <v>4.0882838631199994E-4</v>
      </c>
      <c r="AA146" s="69">
        <v>6.1591447612830005E-4</v>
      </c>
      <c r="AB146" s="69">
        <v>2.0969812075128996E-3</v>
      </c>
      <c r="AC146" s="69" t="s">
        <v>385</v>
      </c>
      <c r="AD146" s="69">
        <v>5.8088724904274132E-6</v>
      </c>
      <c r="AE146" s="70"/>
      <c r="AF146" s="69">
        <v>2499.21533</v>
      </c>
      <c r="AG146" s="69" t="s">
        <v>387</v>
      </c>
      <c r="AH146" s="69" t="s">
        <v>387</v>
      </c>
      <c r="AI146" s="69">
        <v>64.428849999999997</v>
      </c>
      <c r="AJ146" s="69" t="s">
        <v>387</v>
      </c>
      <c r="AK146" s="69" t="s">
        <v>387</v>
      </c>
      <c r="AL146" s="118" t="s">
        <v>388</v>
      </c>
    </row>
    <row r="147" spans="1:38" ht="26.25" customHeight="1" thickBot="1" x14ac:dyDescent="0.25">
      <c r="A147" s="65"/>
      <c r="B147" s="66" t="s">
        <v>340</v>
      </c>
      <c r="C147" s="67" t="s">
        <v>341</v>
      </c>
      <c r="D147" s="68" t="s">
        <v>333</v>
      </c>
      <c r="E147" s="69" t="s">
        <v>395</v>
      </c>
      <c r="F147" s="69">
        <v>2.2252336421901946</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0.90810657171744014</v>
      </c>
      <c r="J148" s="69">
        <v>2.4775533931033595</v>
      </c>
      <c r="K148" s="69">
        <v>2.4775533931033595</v>
      </c>
      <c r="L148" s="69">
        <v>9.1023316186843298E-2</v>
      </c>
      <c r="M148" s="69" t="s">
        <v>395</v>
      </c>
      <c r="N148" s="69" t="s">
        <v>395</v>
      </c>
      <c r="O148" s="69">
        <v>8.7391865753680797E-2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67007.291144450006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43.926624400798588</v>
      </c>
      <c r="F152" s="82">
        <v>71.043756833834394</v>
      </c>
      <c r="G152" s="82">
        <v>2.1385739281294067</v>
      </c>
      <c r="H152" s="82">
        <v>40.881607138024684</v>
      </c>
      <c r="I152" s="82">
        <v>6.0105327009613685</v>
      </c>
      <c r="J152" s="82">
        <v>13.89516567208147</v>
      </c>
      <c r="K152" s="82">
        <v>27.885264604783075</v>
      </c>
      <c r="L152" s="82">
        <v>0.78759969574205657</v>
      </c>
      <c r="M152" s="82">
        <v>131.38704161484907</v>
      </c>
      <c r="N152" s="82">
        <v>7.751155435144252</v>
      </c>
      <c r="O152" s="82">
        <v>0.40586184609308834</v>
      </c>
      <c r="P152" s="82">
        <v>0.57177992537055411</v>
      </c>
      <c r="Q152" s="82" t="s">
        <v>385</v>
      </c>
      <c r="R152" s="82" t="s">
        <v>385</v>
      </c>
      <c r="S152" s="82" t="s">
        <v>385</v>
      </c>
      <c r="T152" s="82" t="s">
        <v>385</v>
      </c>
      <c r="U152" s="82" t="s">
        <v>385</v>
      </c>
      <c r="V152" s="82" t="s">
        <v>385</v>
      </c>
      <c r="W152" s="82">
        <v>11.904745343454092</v>
      </c>
      <c r="X152" s="82">
        <v>0.67239240973962744</v>
      </c>
      <c r="Y152" s="82">
        <v>0.71947790341720907</v>
      </c>
      <c r="Z152" s="82">
        <v>0.45714158352563516</v>
      </c>
      <c r="AA152" s="82">
        <v>0.39525792310890551</v>
      </c>
      <c r="AB152" s="82">
        <v>2.2442698197913766</v>
      </c>
      <c r="AC152" s="82">
        <v>0.34588594304147091</v>
      </c>
      <c r="AD152" s="82">
        <v>280.30186429766678</v>
      </c>
      <c r="AE152" s="70"/>
      <c r="AF152" s="82">
        <v>292463.44620611635</v>
      </c>
      <c r="AG152" s="82">
        <v>2563.3441849999999</v>
      </c>
      <c r="AH152" s="82">
        <v>99208.290500565621</v>
      </c>
      <c r="AI152" s="82">
        <v>90572.691215335784</v>
      </c>
      <c r="AJ152" s="82">
        <v>31954.884018443998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29.438552301083259</v>
      </c>
      <c r="F157" s="91">
        <v>0.27142099037607575</v>
      </c>
      <c r="G157" s="91">
        <v>1.6013323551473624</v>
      </c>
      <c r="H157" s="91" t="s">
        <v>395</v>
      </c>
      <c r="I157" s="91">
        <v>5.091333955405785E-2</v>
      </c>
      <c r="J157" s="91">
        <v>5.091333955405785E-2</v>
      </c>
      <c r="K157" s="91">
        <v>5.091333955405785E-2</v>
      </c>
      <c r="L157" s="91">
        <v>5.091333955405785E-2</v>
      </c>
      <c r="M157" s="91">
        <v>2.9634781949712554</v>
      </c>
      <c r="N157" s="91">
        <v>0.26432786748123094</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68983.149999999994</v>
      </c>
      <c r="AG157" s="91" t="s">
        <v>395</v>
      </c>
      <c r="AH157" s="91" t="s">
        <v>395</v>
      </c>
      <c r="AI157" s="91">
        <v>38.786000000000001</v>
      </c>
      <c r="AJ157" s="91" t="s">
        <v>395</v>
      </c>
      <c r="AK157" s="91">
        <v>4</v>
      </c>
      <c r="AL157" s="121" t="s">
        <v>448</v>
      </c>
    </row>
    <row r="158" spans="1:38" ht="26.25" customHeight="1" thickBot="1" x14ac:dyDescent="0.25">
      <c r="A158" s="88" t="s">
        <v>358</v>
      </c>
      <c r="B158" s="88" t="s">
        <v>361</v>
      </c>
      <c r="C158" s="89" t="s">
        <v>362</v>
      </c>
      <c r="D158" s="90"/>
      <c r="E158" s="91">
        <v>0.22161538836286884</v>
      </c>
      <c r="F158" s="91">
        <v>7.4933946799527321E-2</v>
      </c>
      <c r="G158" s="91">
        <v>2.0762347305517445E-2</v>
      </c>
      <c r="H158" s="91" t="s">
        <v>395</v>
      </c>
      <c r="I158" s="91">
        <v>4.0040086433225678E-3</v>
      </c>
      <c r="J158" s="91">
        <v>4.0040086433225678E-3</v>
      </c>
      <c r="K158" s="91">
        <v>4.0040086433225678E-3</v>
      </c>
      <c r="L158" s="91">
        <v>4.0040086433225678E-3</v>
      </c>
      <c r="M158" s="91">
        <v>0.56856160798121191</v>
      </c>
      <c r="N158" s="91">
        <v>0.65217428962493595</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930.71600000000001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9.4214423090274696E-2</v>
      </c>
      <c r="F159" s="91">
        <v>3.2337639147400205E-2</v>
      </c>
      <c r="G159" s="91">
        <v>7.0960287670442532E-5</v>
      </c>
      <c r="H159" s="91" t="s">
        <v>395</v>
      </c>
      <c r="I159" s="91" t="s">
        <v>385</v>
      </c>
      <c r="J159" s="91" t="s">
        <v>385</v>
      </c>
      <c r="K159" s="91" t="s">
        <v>385</v>
      </c>
      <c r="L159" s="91" t="s">
        <v>385</v>
      </c>
      <c r="M159" s="91">
        <v>8.9704977749550038E-2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233.01368459000003</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3.1160267710000002E-2</v>
      </c>
      <c r="F163" s="99">
        <v>5.9427883020000009E-2</v>
      </c>
      <c r="G163" s="99">
        <v>3.6757199420000002E-3</v>
      </c>
      <c r="H163" s="99">
        <v>1.2097752406000003E-2</v>
      </c>
      <c r="I163" s="99">
        <v>7.7079729900000005E-2</v>
      </c>
      <c r="J163" s="99">
        <v>8.9370761009999994E-2</v>
      </c>
      <c r="K163" s="99">
        <v>0.11657934864000001</v>
      </c>
      <c r="L163" s="99">
        <v>7.0387639726000014E-3</v>
      </c>
      <c r="M163" s="99">
        <v>0.99057852060000007</v>
      </c>
      <c r="N163" s="99">
        <v>3.3253120000000004E-3</v>
      </c>
      <c r="O163" s="99">
        <v>1.3509080000000001E-3</v>
      </c>
      <c r="P163" s="99">
        <v>6.8366799999999991E-4</v>
      </c>
      <c r="Q163" s="99" t="s">
        <v>395</v>
      </c>
      <c r="R163" s="99" t="s">
        <v>395</v>
      </c>
      <c r="S163" s="99" t="s">
        <v>395</v>
      </c>
      <c r="T163" s="99" t="s">
        <v>395</v>
      </c>
      <c r="U163" s="99" t="s">
        <v>395</v>
      </c>
      <c r="V163" s="99" t="s">
        <v>395</v>
      </c>
      <c r="W163" s="99">
        <v>0.12110800000000001</v>
      </c>
      <c r="X163" s="99">
        <v>3.617194E-2</v>
      </c>
      <c r="Y163" s="99">
        <v>7.304302E-2</v>
      </c>
      <c r="Z163" s="99">
        <v>5.9533940000000007E-2</v>
      </c>
      <c r="AA163" s="99">
        <v>2.5402119999999997E-2</v>
      </c>
      <c r="AB163" s="99">
        <v>0.19415101999999998</v>
      </c>
      <c r="AC163" s="99" t="s">
        <v>395</v>
      </c>
      <c r="AD163" s="99" t="s">
        <v>385</v>
      </c>
      <c r="AE163" s="78"/>
      <c r="AF163" s="99" t="s">
        <v>395</v>
      </c>
      <c r="AG163" s="99" t="s">
        <v>395</v>
      </c>
      <c r="AH163" s="99" t="s">
        <v>395</v>
      </c>
      <c r="AI163" s="99" t="s">
        <v>395</v>
      </c>
      <c r="AJ163" s="99" t="s">
        <v>395</v>
      </c>
      <c r="AK163" s="99">
        <v>42.980000000000004</v>
      </c>
      <c r="AL163" s="123" t="s">
        <v>449</v>
      </c>
    </row>
    <row r="164" spans="1:38" ht="26.25" customHeight="1" thickBot="1" x14ac:dyDescent="0.25">
      <c r="A164" s="96" t="s">
        <v>371</v>
      </c>
      <c r="B164" s="96" t="s">
        <v>376</v>
      </c>
      <c r="C164" s="97" t="s">
        <v>377</v>
      </c>
      <c r="D164" s="98"/>
      <c r="E164" s="99" t="s">
        <v>395</v>
      </c>
      <c r="F164" s="99">
        <v>73.261952463713712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1270797.9285714282</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224" priority="1" operator="containsText" text="NE">
      <formula>NOT(ISERROR(SEARCH("NE",E14)))</formula>
    </cfRule>
    <cfRule type="containsText" dxfId="223" priority="2" stopIfTrue="1" operator="containsText" text="NR">
      <formula>NOT(ISERROR(SEARCH("NR",E14)))</formula>
    </cfRule>
    <cfRule type="containsText" dxfId="222" priority="3" stopIfTrue="1" operator="containsText" text="IE">
      <formula>NOT(ISERROR(SEARCH("IE",E14)))</formula>
    </cfRule>
    <cfRule type="containsText" dxfId="221" priority="4" stopIfTrue="1" operator="containsText" text="NO">
      <formula>NOT(ISERROR(SEARCH("NO",E14)))</formula>
    </cfRule>
    <cfRule type="containsText" dxfId="22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8C7AB-4E3A-4727-A9DA-98B08E124002}">
  <sheetPr>
    <tabColor rgb="FF92D050"/>
  </sheetPr>
  <dimension ref="A1:AQ170"/>
  <sheetViews>
    <sheetView topLeftCell="P125"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2023</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498</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2.2825287699769028</v>
      </c>
      <c r="F14" s="33">
        <v>0.18889572569623997</v>
      </c>
      <c r="G14" s="33">
        <v>0.25724847050445959</v>
      </c>
      <c r="H14" s="33">
        <v>4.2285982211159534E-2</v>
      </c>
      <c r="I14" s="33">
        <v>4.6170808145304984E-2</v>
      </c>
      <c r="J14" s="33">
        <v>4.6170808145304984E-2</v>
      </c>
      <c r="K14" s="33">
        <v>4.6404764435304974E-2</v>
      </c>
      <c r="L14" s="33">
        <v>5.1230333074091109E-4</v>
      </c>
      <c r="M14" s="33">
        <v>0.58777802169315541</v>
      </c>
      <c r="N14" s="33">
        <v>1.7190981333914572</v>
      </c>
      <c r="O14" s="33">
        <v>0.15240275330798347</v>
      </c>
      <c r="P14" s="33">
        <v>0.29354329451646005</v>
      </c>
      <c r="Q14" s="33" t="s">
        <v>385</v>
      </c>
      <c r="R14" s="33" t="s">
        <v>385</v>
      </c>
      <c r="S14" s="33" t="s">
        <v>385</v>
      </c>
      <c r="T14" s="33" t="s">
        <v>385</v>
      </c>
      <c r="U14" s="33" t="s">
        <v>385</v>
      </c>
      <c r="V14" s="33" t="s">
        <v>385</v>
      </c>
      <c r="W14" s="33">
        <v>0.98471805947566005</v>
      </c>
      <c r="X14" s="33">
        <v>2.4255448103314E-3</v>
      </c>
      <c r="Y14" s="33">
        <v>2.4379666444623999E-3</v>
      </c>
      <c r="Z14" s="33">
        <v>2.4273793536537997E-3</v>
      </c>
      <c r="AA14" s="33">
        <v>2.4272918714253995E-3</v>
      </c>
      <c r="AB14" s="33">
        <v>9.7181826798730005E-3</v>
      </c>
      <c r="AC14" s="33">
        <v>0.18369287020964001</v>
      </c>
      <c r="AD14" s="33">
        <v>6.0887212079632269E-2</v>
      </c>
      <c r="AE14" s="34"/>
      <c r="AF14" s="33">
        <v>610.33434899999997</v>
      </c>
      <c r="AG14" s="33" t="s">
        <v>387</v>
      </c>
      <c r="AH14" s="33">
        <v>6570.5139260000005</v>
      </c>
      <c r="AI14" s="33">
        <v>29719.305165000005</v>
      </c>
      <c r="AJ14" s="33">
        <v>27171.395606999999</v>
      </c>
      <c r="AK14" s="33" t="s">
        <v>387</v>
      </c>
      <c r="AL14" s="115" t="s">
        <v>388</v>
      </c>
    </row>
    <row r="15" spans="1:43" ht="26.25" customHeight="1" thickBot="1" x14ac:dyDescent="0.25">
      <c r="A15" s="30" t="s">
        <v>64</v>
      </c>
      <c r="B15" s="30" t="s">
        <v>65</v>
      </c>
      <c r="C15" s="31" t="s">
        <v>66</v>
      </c>
      <c r="D15" s="32"/>
      <c r="E15" s="33">
        <v>0.33832462994000001</v>
      </c>
      <c r="F15" s="33">
        <v>2.9949747632000002E-3</v>
      </c>
      <c r="G15" s="33">
        <v>5.8897313479999998E-2</v>
      </c>
      <c r="H15" s="33">
        <v>6.1982369079999998E-6</v>
      </c>
      <c r="I15" s="33">
        <v>1.4979912270000001E-3</v>
      </c>
      <c r="J15" s="33">
        <v>1.4979912270000001E-3</v>
      </c>
      <c r="K15" s="33">
        <v>1.4979912270000001E-3</v>
      </c>
      <c r="L15" s="33">
        <v>2.7278769976800003E-4</v>
      </c>
      <c r="M15" s="33">
        <v>5.0253397700246151E-2</v>
      </c>
      <c r="N15" s="33">
        <v>9.2973553619999981E-6</v>
      </c>
      <c r="O15" s="33">
        <v>1.549559227E-6</v>
      </c>
      <c r="P15" s="33">
        <v>6.1982369080000003E-4</v>
      </c>
      <c r="Q15" s="33" t="s">
        <v>385</v>
      </c>
      <c r="R15" s="33" t="s">
        <v>385</v>
      </c>
      <c r="S15" s="33" t="s">
        <v>385</v>
      </c>
      <c r="T15" s="33" t="s">
        <v>385</v>
      </c>
      <c r="U15" s="33" t="s">
        <v>385</v>
      </c>
      <c r="V15" s="33" t="s">
        <v>385</v>
      </c>
      <c r="W15" s="33">
        <v>3.099118454E-3</v>
      </c>
      <c r="X15" s="33">
        <v>3.4710126684800001E-6</v>
      </c>
      <c r="Y15" s="33">
        <v>5.2065190027199993E-6</v>
      </c>
      <c r="Z15" s="33">
        <v>1.460478700272E-5</v>
      </c>
      <c r="AA15" s="33">
        <v>1.460478700272E-5</v>
      </c>
      <c r="AB15" s="33">
        <v>3.7887105676639997E-5</v>
      </c>
      <c r="AC15" s="33" t="s">
        <v>395</v>
      </c>
      <c r="AD15" s="33" t="s">
        <v>395</v>
      </c>
      <c r="AE15" s="34"/>
      <c r="AF15" s="33">
        <v>6198.2369079999999</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3.4284899999999994E-5</v>
      </c>
      <c r="F16" s="33">
        <v>5.8284330000000001E-3</v>
      </c>
      <c r="G16" s="33" t="s">
        <v>385</v>
      </c>
      <c r="H16" s="33" t="s">
        <v>385</v>
      </c>
      <c r="I16" s="33">
        <v>1.2685413000000001E-2</v>
      </c>
      <c r="J16" s="33">
        <v>1.3371111000000001E-2</v>
      </c>
      <c r="K16" s="33">
        <v>1.6456751999999998E-2</v>
      </c>
      <c r="L16" s="33">
        <v>6.0889982399999999E-3</v>
      </c>
      <c r="M16" s="33">
        <v>2.3999430000000002E-2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3.42849</v>
      </c>
      <c r="AJ16" s="33" t="s">
        <v>387</v>
      </c>
      <c r="AK16" s="33" t="s">
        <v>387</v>
      </c>
      <c r="AL16" s="115" t="s">
        <v>388</v>
      </c>
      <c r="AQ16" s="113"/>
    </row>
    <row r="17" spans="1:38" ht="26.25" customHeight="1" thickBot="1" x14ac:dyDescent="0.25">
      <c r="A17" s="30" t="s">
        <v>64</v>
      </c>
      <c r="B17" s="30" t="s">
        <v>69</v>
      </c>
      <c r="C17" s="31" t="s">
        <v>70</v>
      </c>
      <c r="D17" s="32"/>
      <c r="E17" s="33">
        <v>9.6227347090559232E-2</v>
      </c>
      <c r="F17" s="33">
        <v>6.1076209915799998E-3</v>
      </c>
      <c r="G17" s="33">
        <v>9.5071223122634753E-3</v>
      </c>
      <c r="H17" s="33">
        <v>1.7673117300800003E-6</v>
      </c>
      <c r="I17" s="33">
        <v>2.3402171800501002E-3</v>
      </c>
      <c r="J17" s="33">
        <v>2.6101671800501003E-3</v>
      </c>
      <c r="K17" s="33">
        <v>4.4323731800500997E-3</v>
      </c>
      <c r="L17" s="33">
        <v>1.2944231528497894E-4</v>
      </c>
      <c r="M17" s="33">
        <v>7.3417645754199304E-2</v>
      </c>
      <c r="N17" s="33">
        <v>5.4209840059503731E-2</v>
      </c>
      <c r="O17" s="33">
        <v>3.1360146441496654E-3</v>
      </c>
      <c r="P17" s="33">
        <v>6.6668424626479996E-4</v>
      </c>
      <c r="Q17" s="33" t="s">
        <v>385</v>
      </c>
      <c r="R17" s="33" t="s">
        <v>385</v>
      </c>
      <c r="S17" s="33" t="s">
        <v>385</v>
      </c>
      <c r="T17" s="33" t="s">
        <v>385</v>
      </c>
      <c r="U17" s="33" t="s">
        <v>385</v>
      </c>
      <c r="V17" s="33" t="s">
        <v>385</v>
      </c>
      <c r="W17" s="33">
        <v>7.9497418124720009E-3</v>
      </c>
      <c r="X17" s="33">
        <v>1.7377658675909999E-6</v>
      </c>
      <c r="Y17" s="33">
        <v>9.8321178780099993E-6</v>
      </c>
      <c r="Z17" s="33">
        <v>7.9645265019529993E-6</v>
      </c>
      <c r="AA17" s="33">
        <v>1.0112280015095003E-5</v>
      </c>
      <c r="AB17" s="33">
        <v>2.9646690262649001E-5</v>
      </c>
      <c r="AC17" s="33">
        <v>1.3031135543800001E-5</v>
      </c>
      <c r="AD17" s="33">
        <v>6.5155677718999994E-9</v>
      </c>
      <c r="AE17" s="34"/>
      <c r="AF17" s="33">
        <v>411.71100978999999</v>
      </c>
      <c r="AG17" s="33">
        <v>211.80297099999999</v>
      </c>
      <c r="AH17" s="33">
        <v>2963.7712864999999</v>
      </c>
      <c r="AI17" s="33" t="s">
        <v>387</v>
      </c>
      <c r="AJ17" s="33" t="s">
        <v>387</v>
      </c>
      <c r="AK17" s="33">
        <v>889.50700000000006</v>
      </c>
      <c r="AL17" s="115" t="s">
        <v>391</v>
      </c>
    </row>
    <row r="18" spans="1:38" ht="26.25" customHeight="1" thickBot="1" x14ac:dyDescent="0.25">
      <c r="A18" s="30" t="s">
        <v>64</v>
      </c>
      <c r="B18" s="30" t="s">
        <v>71</v>
      </c>
      <c r="C18" s="31" t="s">
        <v>72</v>
      </c>
      <c r="D18" s="32"/>
      <c r="E18" s="33">
        <v>2.8776628032219236E-2</v>
      </c>
      <c r="F18" s="33">
        <v>5.5137106030600002E-3</v>
      </c>
      <c r="G18" s="33">
        <v>7.5789590674668757E-4</v>
      </c>
      <c r="H18" s="33">
        <v>1.7225841272800005E-6</v>
      </c>
      <c r="I18" s="33">
        <v>9.9668745971269999E-4</v>
      </c>
      <c r="J18" s="33">
        <v>1.0492474597127001E-3</v>
      </c>
      <c r="K18" s="33">
        <v>1.0492474597127001E-3</v>
      </c>
      <c r="L18" s="33">
        <v>4.1008679671098304E-5</v>
      </c>
      <c r="M18" s="33">
        <v>2.4133033638510538E-2</v>
      </c>
      <c r="N18" s="33">
        <v>2.68376927562267E-3</v>
      </c>
      <c r="O18" s="33">
        <v>4.4722539044469501E-4</v>
      </c>
      <c r="P18" s="33">
        <v>1.6669930666800002E-4</v>
      </c>
      <c r="Q18" s="33" t="s">
        <v>385</v>
      </c>
      <c r="R18" s="33" t="s">
        <v>385</v>
      </c>
      <c r="S18" s="33" t="s">
        <v>385</v>
      </c>
      <c r="T18" s="33" t="s">
        <v>385</v>
      </c>
      <c r="U18" s="33" t="s">
        <v>385</v>
      </c>
      <c r="V18" s="33" t="s">
        <v>385</v>
      </c>
      <c r="W18" s="33">
        <v>2.6671283124239997E-2</v>
      </c>
      <c r="X18" s="33">
        <v>1.0188483953618E-6</v>
      </c>
      <c r="Y18" s="33">
        <v>2.3725618259051998E-6</v>
      </c>
      <c r="Z18" s="33">
        <v>1.4483604434301999E-6</v>
      </c>
      <c r="AA18" s="33">
        <v>1.4344626782801999E-6</v>
      </c>
      <c r="AB18" s="33">
        <v>6.2742333429773981E-6</v>
      </c>
      <c r="AC18" s="33">
        <v>1.5287541665000001E-5</v>
      </c>
      <c r="AD18" s="33">
        <v>7.6437708325000009E-9</v>
      </c>
      <c r="AE18" s="34"/>
      <c r="AF18" s="33">
        <v>79.44156953000001</v>
      </c>
      <c r="AG18" s="33" t="s">
        <v>387</v>
      </c>
      <c r="AH18" s="33">
        <v>1574.7049320000001</v>
      </c>
      <c r="AI18" s="33" t="s">
        <v>387</v>
      </c>
      <c r="AJ18" s="33" t="s">
        <v>387</v>
      </c>
      <c r="AK18" s="33">
        <v>5.2560000000000002</v>
      </c>
      <c r="AL18" s="115" t="s">
        <v>392</v>
      </c>
    </row>
    <row r="19" spans="1:38" ht="26.25" customHeight="1" thickBot="1" x14ac:dyDescent="0.25">
      <c r="A19" s="30" t="s">
        <v>64</v>
      </c>
      <c r="B19" s="30" t="s">
        <v>73</v>
      </c>
      <c r="C19" s="31" t="s">
        <v>74</v>
      </c>
      <c r="D19" s="32"/>
      <c r="E19" s="33">
        <v>0.19075191280115233</v>
      </c>
      <c r="F19" s="33">
        <v>1.8249448706968003E-2</v>
      </c>
      <c r="G19" s="33">
        <v>6.4371449213223547E-2</v>
      </c>
      <c r="H19" s="33">
        <v>1.0671013712984E-5</v>
      </c>
      <c r="I19" s="33">
        <v>5.1754256317635599E-3</v>
      </c>
      <c r="J19" s="33">
        <v>5.1754256317635599E-3</v>
      </c>
      <c r="K19" s="33">
        <v>5.8111028317635602E-3</v>
      </c>
      <c r="L19" s="33">
        <v>4.7001093956465723E-4</v>
      </c>
      <c r="M19" s="33">
        <v>6.5830117274304892E-2</v>
      </c>
      <c r="N19" s="33">
        <v>9.9550252588497586E-4</v>
      </c>
      <c r="O19" s="33">
        <v>2.5760481292799595E-4</v>
      </c>
      <c r="P19" s="33">
        <v>9.7324787813839989E-4</v>
      </c>
      <c r="Q19" s="33" t="s">
        <v>385</v>
      </c>
      <c r="R19" s="33" t="s">
        <v>385</v>
      </c>
      <c r="S19" s="33" t="s">
        <v>385</v>
      </c>
      <c r="T19" s="33" t="s">
        <v>385</v>
      </c>
      <c r="U19" s="33" t="s">
        <v>385</v>
      </c>
      <c r="V19" s="33" t="s">
        <v>385</v>
      </c>
      <c r="W19" s="33">
        <v>6.8886107120920007E-3</v>
      </c>
      <c r="X19" s="33">
        <v>7.8962491140810398E-6</v>
      </c>
      <c r="Y19" s="33">
        <v>3.0138524013046559E-5</v>
      </c>
      <c r="Z19" s="33">
        <v>9.590945443696559E-6</v>
      </c>
      <c r="AA19" s="33">
        <v>9.7947389077965602E-6</v>
      </c>
      <c r="AB19" s="33">
        <v>5.7420457478620703E-5</v>
      </c>
      <c r="AC19" s="33">
        <v>3.8650108628999997E-4</v>
      </c>
      <c r="AD19" s="33">
        <v>8.4799805914499999E-7</v>
      </c>
      <c r="AE19" s="34"/>
      <c r="AF19" s="33">
        <v>889.30935048399999</v>
      </c>
      <c r="AG19" s="33" t="s">
        <v>387</v>
      </c>
      <c r="AH19" s="33">
        <v>7147.9086070000003</v>
      </c>
      <c r="AI19" s="33" t="s">
        <v>387</v>
      </c>
      <c r="AJ19" s="33" t="s">
        <v>393</v>
      </c>
      <c r="AK19" s="33" t="s">
        <v>387</v>
      </c>
      <c r="AL19" s="115" t="s">
        <v>388</v>
      </c>
    </row>
    <row r="20" spans="1:38" ht="26.25" customHeight="1" thickBot="1" x14ac:dyDescent="0.25">
      <c r="A20" s="30" t="s">
        <v>64</v>
      </c>
      <c r="B20" s="30" t="s">
        <v>75</v>
      </c>
      <c r="C20" s="31" t="s">
        <v>76</v>
      </c>
      <c r="D20" s="32"/>
      <c r="E20" s="33">
        <v>3.1223424610907699E-2</v>
      </c>
      <c r="F20" s="33">
        <v>3.3389956468000003E-3</v>
      </c>
      <c r="G20" s="33">
        <v>8.3000040904615915E-4</v>
      </c>
      <c r="H20" s="33">
        <v>1.9395327800000001E-6</v>
      </c>
      <c r="I20" s="33">
        <v>1.7725829976600002E-4</v>
      </c>
      <c r="J20" s="33">
        <v>1.7725829976600002E-4</v>
      </c>
      <c r="K20" s="33">
        <v>1.7725829976600002E-4</v>
      </c>
      <c r="L20" s="33">
        <v>8.8023485610540007E-6</v>
      </c>
      <c r="M20" s="33">
        <v>1.2341389275527692E-2</v>
      </c>
      <c r="N20" s="33">
        <v>5.3396137793999992E-6</v>
      </c>
      <c r="O20" s="33">
        <v>6.1990067330000011E-7</v>
      </c>
      <c r="P20" s="33">
        <v>1.7235048147200001E-4</v>
      </c>
      <c r="Q20" s="33" t="s">
        <v>385</v>
      </c>
      <c r="R20" s="33" t="s">
        <v>385</v>
      </c>
      <c r="S20" s="33" t="s">
        <v>385</v>
      </c>
      <c r="T20" s="33" t="s">
        <v>385</v>
      </c>
      <c r="U20" s="33" t="s">
        <v>385</v>
      </c>
      <c r="V20" s="33" t="s">
        <v>385</v>
      </c>
      <c r="W20" s="33">
        <v>1.1857943552800001E-3</v>
      </c>
      <c r="X20" s="33">
        <v>1.2967656229479997E-6</v>
      </c>
      <c r="Y20" s="33">
        <v>5.2260731571119995E-6</v>
      </c>
      <c r="Z20" s="33">
        <v>1.6346082343319999E-6</v>
      </c>
      <c r="AA20" s="33">
        <v>1.5806012430119998E-6</v>
      </c>
      <c r="AB20" s="33">
        <v>9.7380482574040006E-6</v>
      </c>
      <c r="AC20" s="33">
        <v>5.9407690451999999E-5</v>
      </c>
      <c r="AD20" s="33">
        <v>2.9703845225999997E-8</v>
      </c>
      <c r="AE20" s="34"/>
      <c r="AF20" s="33">
        <v>324.23567939999998</v>
      </c>
      <c r="AG20" s="33" t="s">
        <v>387</v>
      </c>
      <c r="AH20" s="33">
        <v>1345.262144</v>
      </c>
      <c r="AI20" s="33" t="s">
        <v>387</v>
      </c>
      <c r="AJ20" s="33" t="s">
        <v>387</v>
      </c>
      <c r="AK20" s="33" t="s">
        <v>387</v>
      </c>
      <c r="AL20" s="115" t="s">
        <v>388</v>
      </c>
    </row>
    <row r="21" spans="1:38" ht="26.25" customHeight="1" thickBot="1" x14ac:dyDescent="0.25">
      <c r="A21" s="30" t="s">
        <v>64</v>
      </c>
      <c r="B21" s="30" t="s">
        <v>77</v>
      </c>
      <c r="C21" s="31" t="s">
        <v>78</v>
      </c>
      <c r="D21" s="32"/>
      <c r="E21" s="33">
        <v>0.19255233140676925</v>
      </c>
      <c r="F21" s="33">
        <v>2.0074566276200002E-2</v>
      </c>
      <c r="G21" s="33">
        <v>5.2022695075255128E-3</v>
      </c>
      <c r="H21" s="33">
        <v>1.2100066480100001E-5</v>
      </c>
      <c r="I21" s="33">
        <v>1.1096338166290002E-3</v>
      </c>
      <c r="J21" s="33">
        <v>1.1096338166290002E-3</v>
      </c>
      <c r="K21" s="33">
        <v>1.1096338166290002E-3</v>
      </c>
      <c r="L21" s="33">
        <v>5.4041293573266018E-5</v>
      </c>
      <c r="M21" s="33">
        <v>7.2255353891595403E-2</v>
      </c>
      <c r="N21" s="33">
        <v>3.6715149798150003E-5</v>
      </c>
      <c r="O21" s="33">
        <v>4.0564082910249997E-6</v>
      </c>
      <c r="P21" s="33">
        <v>1.0449839806499998E-3</v>
      </c>
      <c r="Q21" s="33" t="s">
        <v>385</v>
      </c>
      <c r="R21" s="33" t="s">
        <v>385</v>
      </c>
      <c r="S21" s="33" t="s">
        <v>385</v>
      </c>
      <c r="T21" s="33" t="s">
        <v>385</v>
      </c>
      <c r="U21" s="33" t="s">
        <v>385</v>
      </c>
      <c r="V21" s="33" t="s">
        <v>385</v>
      </c>
      <c r="W21" s="33">
        <v>7.7002599136500004E-3</v>
      </c>
      <c r="X21" s="33">
        <v>8.3850082356159993E-6</v>
      </c>
      <c r="Y21" s="33">
        <v>3.7640329958723991E-5</v>
      </c>
      <c r="Z21" s="33">
        <v>1.0205311510123999E-5</v>
      </c>
      <c r="AA21" s="33">
        <v>9.7927548417240002E-6</v>
      </c>
      <c r="AB21" s="33">
        <v>6.6023404546187973E-5</v>
      </c>
      <c r="AC21" s="33">
        <v>4.5381233524000004E-4</v>
      </c>
      <c r="AD21" s="33">
        <v>2.2690616761999998E-7</v>
      </c>
      <c r="AE21" s="34"/>
      <c r="AF21" s="33">
        <v>2815.0814600999997</v>
      </c>
      <c r="AG21" s="33" t="s">
        <v>387</v>
      </c>
      <c r="AH21" s="33">
        <v>7222.2016780000004</v>
      </c>
      <c r="AI21" s="33" t="s">
        <v>387</v>
      </c>
      <c r="AJ21" s="33" t="s">
        <v>387</v>
      </c>
      <c r="AK21" s="33" t="s">
        <v>387</v>
      </c>
      <c r="AL21" s="115" t="s">
        <v>388</v>
      </c>
    </row>
    <row r="22" spans="1:38" ht="26.25" customHeight="1" thickBot="1" x14ac:dyDescent="0.25">
      <c r="A22" s="30" t="s">
        <v>64</v>
      </c>
      <c r="B22" s="35" t="s">
        <v>79</v>
      </c>
      <c r="C22" s="31" t="s">
        <v>80</v>
      </c>
      <c r="D22" s="32"/>
      <c r="E22" s="33">
        <v>2.926496865149999</v>
      </c>
      <c r="F22" s="33">
        <v>0.47599387220000022</v>
      </c>
      <c r="G22" s="33">
        <v>1.072485614799999</v>
      </c>
      <c r="H22" s="33">
        <v>0.15832363218125001</v>
      </c>
      <c r="I22" s="33">
        <v>3.9371114520000021E-2</v>
      </c>
      <c r="J22" s="33">
        <v>6.9944665244999996E-2</v>
      </c>
      <c r="K22" s="33">
        <v>7.8783059239999981E-2</v>
      </c>
      <c r="L22" s="33">
        <v>2.314344221416497E-3</v>
      </c>
      <c r="M22" s="33">
        <v>8.1407442055850012</v>
      </c>
      <c r="N22" s="33">
        <v>0.23783425245000001</v>
      </c>
      <c r="O22" s="33">
        <v>2.5132363137000003E-2</v>
      </c>
      <c r="P22" s="33">
        <v>5.6328086409999992E-2</v>
      </c>
      <c r="Q22" s="33" t="s">
        <v>385</v>
      </c>
      <c r="R22" s="33" t="s">
        <v>385</v>
      </c>
      <c r="S22" s="33" t="s">
        <v>385</v>
      </c>
      <c r="T22" s="33" t="s">
        <v>385</v>
      </c>
      <c r="U22" s="33" t="s">
        <v>385</v>
      </c>
      <c r="V22" s="33" t="s">
        <v>385</v>
      </c>
      <c r="W22" s="33">
        <v>0.15506844413999998</v>
      </c>
      <c r="X22" s="33">
        <v>3.6887017999999997E-4</v>
      </c>
      <c r="Y22" s="33">
        <v>3.150903E-3</v>
      </c>
      <c r="Z22" s="33">
        <v>3.1178012000000001E-4</v>
      </c>
      <c r="AA22" s="33">
        <v>1.0539508999999998E-3</v>
      </c>
      <c r="AB22" s="33">
        <v>4.8855041999999998E-3</v>
      </c>
      <c r="AC22" s="33">
        <v>1.1418012E-2</v>
      </c>
      <c r="AD22" s="33">
        <v>0.29401380899999996</v>
      </c>
      <c r="AE22" s="34"/>
      <c r="AF22" s="33">
        <v>1731.4621741770243</v>
      </c>
      <c r="AG22" s="33">
        <v>2675.81358</v>
      </c>
      <c r="AH22" s="33">
        <v>2558.1301689080005</v>
      </c>
      <c r="AI22" s="33">
        <v>2909.7733480920001</v>
      </c>
      <c r="AJ22" s="33">
        <v>4429.8545239080004</v>
      </c>
      <c r="AK22" s="33">
        <v>8.5159040649999991</v>
      </c>
      <c r="AL22" s="115" t="s">
        <v>394</v>
      </c>
    </row>
    <row r="23" spans="1:38" ht="26.25" customHeight="1" thickBot="1" x14ac:dyDescent="0.25">
      <c r="A23" s="30" t="s">
        <v>81</v>
      </c>
      <c r="B23" s="35" t="s">
        <v>82</v>
      </c>
      <c r="C23" s="31" t="s">
        <v>83</v>
      </c>
      <c r="D23" s="36"/>
      <c r="E23" s="33">
        <v>1.5365162939261767</v>
      </c>
      <c r="F23" s="33">
        <v>0.25693322913081795</v>
      </c>
      <c r="G23" s="33">
        <v>2.6703733221094222E-3</v>
      </c>
      <c r="H23" s="33">
        <v>1.5528084897893397E-3</v>
      </c>
      <c r="I23" s="33">
        <v>0.38417393647234777</v>
      </c>
      <c r="J23" s="33">
        <v>2.3662683150529054</v>
      </c>
      <c r="K23" s="33">
        <v>3.5322061859057223</v>
      </c>
      <c r="L23" s="33">
        <v>1.6776531571269182E-2</v>
      </c>
      <c r="M23" s="33">
        <v>4.0873226286070237</v>
      </c>
      <c r="N23" s="33">
        <v>9.1570879635896035E-3</v>
      </c>
      <c r="O23" s="33">
        <v>1.9232866116114609E-2</v>
      </c>
      <c r="P23" s="33">
        <v>1.0306296222383467E-3</v>
      </c>
      <c r="Q23" s="33" t="s">
        <v>395</v>
      </c>
      <c r="R23" s="33" t="s">
        <v>395</v>
      </c>
      <c r="S23" s="33" t="s">
        <v>385</v>
      </c>
      <c r="T23" s="33" t="s">
        <v>385</v>
      </c>
      <c r="U23" s="33" t="s">
        <v>395</v>
      </c>
      <c r="V23" s="33" t="s">
        <v>385</v>
      </c>
      <c r="W23" s="33">
        <v>1.3631761968950981E-2</v>
      </c>
      <c r="X23" s="33">
        <v>5.8588508655585186E-3</v>
      </c>
      <c r="Y23" s="33">
        <v>9.6498361538757977E-3</v>
      </c>
      <c r="Z23" s="33">
        <v>7.0697677216482076E-3</v>
      </c>
      <c r="AA23" s="33">
        <v>1.6698431366371019E-3</v>
      </c>
      <c r="AB23" s="33">
        <v>2.4248297877719635E-2</v>
      </c>
      <c r="AC23" s="33" t="s">
        <v>385</v>
      </c>
      <c r="AD23" s="33" t="s">
        <v>385</v>
      </c>
      <c r="AE23" s="34"/>
      <c r="AF23" s="33">
        <v>8659.2823947329998</v>
      </c>
      <c r="AG23" s="33" t="s">
        <v>387</v>
      </c>
      <c r="AH23" s="33" t="s">
        <v>387</v>
      </c>
      <c r="AI23" s="33">
        <v>384.0515291392</v>
      </c>
      <c r="AJ23" s="33" t="s">
        <v>387</v>
      </c>
      <c r="AK23" s="33">
        <v>36244.298736456054</v>
      </c>
      <c r="AL23" s="115" t="s">
        <v>396</v>
      </c>
    </row>
    <row r="24" spans="1:38" ht="26.25" customHeight="1" thickBot="1" x14ac:dyDescent="0.25">
      <c r="A24" s="37" t="s">
        <v>64</v>
      </c>
      <c r="B24" s="35" t="s">
        <v>84</v>
      </c>
      <c r="C24" s="31" t="s">
        <v>85</v>
      </c>
      <c r="D24" s="32"/>
      <c r="E24" s="33">
        <v>1.625627290946974</v>
      </c>
      <c r="F24" s="33">
        <v>0.11650611002390003</v>
      </c>
      <c r="G24" s="33">
        <v>0.23807539959362226</v>
      </c>
      <c r="H24" s="33">
        <v>3.9026006797223803E-2</v>
      </c>
      <c r="I24" s="33">
        <v>0.18608774697490715</v>
      </c>
      <c r="J24" s="33">
        <v>0.19666139757490717</v>
      </c>
      <c r="K24" s="33">
        <v>0.20630481072066717</v>
      </c>
      <c r="L24" s="33">
        <v>9.8414608552924027E-3</v>
      </c>
      <c r="M24" s="33">
        <v>1.8994735002809175</v>
      </c>
      <c r="N24" s="33">
        <v>0.57497464901468143</v>
      </c>
      <c r="O24" s="33">
        <v>1.7214770926486263E-2</v>
      </c>
      <c r="P24" s="33">
        <v>2.7462740137530996E-2</v>
      </c>
      <c r="Q24" s="33" t="s">
        <v>385</v>
      </c>
      <c r="R24" s="33" t="s">
        <v>385</v>
      </c>
      <c r="S24" s="33" t="s">
        <v>385</v>
      </c>
      <c r="T24" s="33" t="s">
        <v>385</v>
      </c>
      <c r="U24" s="33" t="s">
        <v>385</v>
      </c>
      <c r="V24" s="33" t="s">
        <v>385</v>
      </c>
      <c r="W24" s="33">
        <v>0.68014542623949492</v>
      </c>
      <c r="X24" s="33">
        <v>1.9157843236220357E-2</v>
      </c>
      <c r="Y24" s="33">
        <v>1.9353679144632333E-2</v>
      </c>
      <c r="Z24" s="33">
        <v>1.3742574899059537E-2</v>
      </c>
      <c r="AA24" s="33">
        <v>1.3713409729896417E-2</v>
      </c>
      <c r="AB24" s="33">
        <v>6.5967507009808676E-2</v>
      </c>
      <c r="AC24" s="33">
        <v>2.0958175536019998E-2</v>
      </c>
      <c r="AD24" s="33">
        <v>1.2954286498218E-4</v>
      </c>
      <c r="AE24" s="34"/>
      <c r="AF24" s="33">
        <v>5224.8057960000006</v>
      </c>
      <c r="AG24" s="33">
        <v>127.28985700000001</v>
      </c>
      <c r="AH24" s="33">
        <v>6798.02118307</v>
      </c>
      <c r="AI24" s="33">
        <v>12257.232524000001</v>
      </c>
      <c r="AJ24" s="33" t="s">
        <v>387</v>
      </c>
      <c r="AK24" s="33" t="s">
        <v>387</v>
      </c>
      <c r="AL24" s="115" t="s">
        <v>388</v>
      </c>
    </row>
    <row r="25" spans="1:38" ht="26.25" customHeight="1" thickBot="1" x14ac:dyDescent="0.25">
      <c r="A25" s="30" t="s">
        <v>86</v>
      </c>
      <c r="B25" s="35" t="s">
        <v>87</v>
      </c>
      <c r="C25" s="38" t="s">
        <v>88</v>
      </c>
      <c r="D25" s="32"/>
      <c r="E25" s="33">
        <v>1.9662458457525556</v>
      </c>
      <c r="F25" s="33">
        <v>0.12703579573360183</v>
      </c>
      <c r="G25" s="33">
        <v>0.13721654265336306</v>
      </c>
      <c r="H25" s="33" t="s">
        <v>395</v>
      </c>
      <c r="I25" s="33">
        <v>1.4122927359516575E-2</v>
      </c>
      <c r="J25" s="33">
        <v>1.4122927359516575E-2</v>
      </c>
      <c r="K25" s="33">
        <v>1.4122927359516575E-2</v>
      </c>
      <c r="L25" s="33">
        <v>5.4532007693359405E-3</v>
      </c>
      <c r="M25" s="33">
        <v>1.5413213612890404</v>
      </c>
      <c r="N25" s="33">
        <v>3.402130180132399E-2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5915.4920000000002</v>
      </c>
      <c r="AG25" s="33" t="s">
        <v>387</v>
      </c>
      <c r="AH25" s="33" t="s">
        <v>387</v>
      </c>
      <c r="AI25" s="33">
        <v>1.4359999999999999</v>
      </c>
      <c r="AJ25" s="33" t="s">
        <v>387</v>
      </c>
      <c r="AK25" s="33" t="s">
        <v>387</v>
      </c>
      <c r="AL25" s="115" t="s">
        <v>388</v>
      </c>
    </row>
    <row r="26" spans="1:38" ht="26.25" customHeight="1" thickBot="1" x14ac:dyDescent="0.25">
      <c r="A26" s="30" t="s">
        <v>86</v>
      </c>
      <c r="B26" s="30" t="s">
        <v>89</v>
      </c>
      <c r="C26" s="31" t="s">
        <v>90</v>
      </c>
      <c r="D26" s="32"/>
      <c r="E26" s="33">
        <v>5.4516546108119499E-2</v>
      </c>
      <c r="F26" s="33">
        <v>3.048541053049808E-2</v>
      </c>
      <c r="G26" s="33">
        <v>4.6468636660290004E-3</v>
      </c>
      <c r="H26" s="33" t="s">
        <v>395</v>
      </c>
      <c r="I26" s="33">
        <v>1.6859841680731092E-3</v>
      </c>
      <c r="J26" s="33">
        <v>1.6859841680731092E-3</v>
      </c>
      <c r="K26" s="33">
        <v>1.6859841680731092E-3</v>
      </c>
      <c r="L26" s="33">
        <v>4.2188639858620257E-4</v>
      </c>
      <c r="M26" s="33">
        <v>0.84860080765635548</v>
      </c>
      <c r="N26" s="33">
        <v>0.66132077829953295</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236.345</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13.455585155946299</v>
      </c>
      <c r="F27" s="33">
        <v>3.7188348649128846</v>
      </c>
      <c r="G27" s="33">
        <v>3.2700407584707582E-2</v>
      </c>
      <c r="H27" s="33">
        <v>0.79524252606550938</v>
      </c>
      <c r="I27" s="33">
        <v>0.10146575566298016</v>
      </c>
      <c r="J27" s="33">
        <v>0.10146575566298016</v>
      </c>
      <c r="K27" s="33">
        <v>0.10146575566298016</v>
      </c>
      <c r="L27" s="33">
        <v>3.4623350607702788E-2</v>
      </c>
      <c r="M27" s="33">
        <v>46.072500409985679</v>
      </c>
      <c r="N27" s="33">
        <v>9.8278355257209682E-2</v>
      </c>
      <c r="O27" s="33">
        <v>4.1287619966181514E-4</v>
      </c>
      <c r="P27" s="33">
        <v>2.3292159818984134E-2</v>
      </c>
      <c r="Q27" s="33" t="s">
        <v>385</v>
      </c>
      <c r="R27" s="33" t="s">
        <v>385</v>
      </c>
      <c r="S27" s="33" t="s">
        <v>385</v>
      </c>
      <c r="T27" s="33" t="s">
        <v>385</v>
      </c>
      <c r="U27" s="33" t="s">
        <v>385</v>
      </c>
      <c r="V27" s="33" t="s">
        <v>385</v>
      </c>
      <c r="W27" s="33">
        <v>0.36143649274277762</v>
      </c>
      <c r="X27" s="33">
        <v>4.5691581543626167E-2</v>
      </c>
      <c r="Y27" s="33">
        <v>5.1254381798579142E-2</v>
      </c>
      <c r="Z27" s="33">
        <v>3.9428445293200845E-2</v>
      </c>
      <c r="AA27" s="33">
        <v>4.5764398519774617E-2</v>
      </c>
      <c r="AB27" s="33">
        <v>0.18213880715518074</v>
      </c>
      <c r="AC27" s="33" t="s">
        <v>385</v>
      </c>
      <c r="AD27" s="33">
        <v>7.2172165442022508E-5</v>
      </c>
      <c r="AE27" s="34"/>
      <c r="AF27" s="33">
        <v>133329.61869650937</v>
      </c>
      <c r="AG27" s="33" t="s">
        <v>387</v>
      </c>
      <c r="AH27" s="33">
        <v>226.346513321</v>
      </c>
      <c r="AI27" s="33">
        <v>4396.1869128576</v>
      </c>
      <c r="AJ27" s="33" t="s">
        <v>387</v>
      </c>
      <c r="AK27" s="33" t="s">
        <v>387</v>
      </c>
      <c r="AL27" s="115" t="s">
        <v>388</v>
      </c>
    </row>
    <row r="28" spans="1:38" ht="26.25" customHeight="1" thickBot="1" x14ac:dyDescent="0.25">
      <c r="A28" s="30" t="s">
        <v>91</v>
      </c>
      <c r="B28" s="30" t="s">
        <v>94</v>
      </c>
      <c r="C28" s="31" t="s">
        <v>95</v>
      </c>
      <c r="D28" s="32"/>
      <c r="E28" s="33">
        <v>3.3258573380119247</v>
      </c>
      <c r="F28" s="33">
        <v>0.11884259378547553</v>
      </c>
      <c r="G28" s="33">
        <v>5.2157418650715225E-3</v>
      </c>
      <c r="H28" s="33">
        <v>3.3057552411454721E-2</v>
      </c>
      <c r="I28" s="33">
        <v>4.9289338262953585E-2</v>
      </c>
      <c r="J28" s="33">
        <v>4.9289338262953585E-2</v>
      </c>
      <c r="K28" s="33">
        <v>4.9289338262953585E-2</v>
      </c>
      <c r="L28" s="33">
        <v>2.5151042051871516E-2</v>
      </c>
      <c r="M28" s="33">
        <v>2.8733545296784055</v>
      </c>
      <c r="N28" s="33">
        <v>1.557295843850595E-2</v>
      </c>
      <c r="O28" s="33">
        <v>2.2295911649856137E-5</v>
      </c>
      <c r="P28" s="33">
        <v>2.189489431591128E-3</v>
      </c>
      <c r="Q28" s="33" t="s">
        <v>385</v>
      </c>
      <c r="R28" s="33" t="s">
        <v>385</v>
      </c>
      <c r="S28" s="33" t="s">
        <v>385</v>
      </c>
      <c r="T28" s="33" t="s">
        <v>385</v>
      </c>
      <c r="U28" s="33" t="s">
        <v>385</v>
      </c>
      <c r="V28" s="33" t="s">
        <v>385</v>
      </c>
      <c r="W28" s="33">
        <v>3.4810810852245397E-2</v>
      </c>
      <c r="X28" s="33">
        <v>7.8527922644707655E-3</v>
      </c>
      <c r="Y28" s="33">
        <v>8.8011255342603616E-3</v>
      </c>
      <c r="Z28" s="33">
        <v>6.8960130455558884E-3</v>
      </c>
      <c r="AA28" s="33">
        <v>7.3501008741012419E-3</v>
      </c>
      <c r="AB28" s="33">
        <v>3.0900031718388257E-2</v>
      </c>
      <c r="AC28" s="33" t="s">
        <v>385</v>
      </c>
      <c r="AD28" s="33">
        <v>6.9476487972787967E-6</v>
      </c>
      <c r="AE28" s="34"/>
      <c r="AF28" s="33">
        <v>16738.325413980649</v>
      </c>
      <c r="AG28" s="33" t="s">
        <v>387</v>
      </c>
      <c r="AH28" s="33">
        <v>48.621170156200002</v>
      </c>
      <c r="AI28" s="33">
        <v>725.67709493179007</v>
      </c>
      <c r="AJ28" s="33" t="s">
        <v>387</v>
      </c>
      <c r="AK28" s="33" t="s">
        <v>387</v>
      </c>
      <c r="AL28" s="115" t="s">
        <v>388</v>
      </c>
    </row>
    <row r="29" spans="1:38" ht="26.25" customHeight="1" thickBot="1" x14ac:dyDescent="0.25">
      <c r="A29" s="30" t="s">
        <v>91</v>
      </c>
      <c r="B29" s="30" t="s">
        <v>96</v>
      </c>
      <c r="C29" s="31" t="s">
        <v>97</v>
      </c>
      <c r="D29" s="32"/>
      <c r="E29" s="33">
        <v>3.6703005064871421</v>
      </c>
      <c r="F29" s="33">
        <v>7.3569076966138236E-2</v>
      </c>
      <c r="G29" s="33">
        <v>8.8317572121710437E-3</v>
      </c>
      <c r="H29" s="33">
        <v>3.1717470292505899E-2</v>
      </c>
      <c r="I29" s="33">
        <v>3.5436644112900498E-2</v>
      </c>
      <c r="J29" s="33">
        <v>3.5436644112900498E-2</v>
      </c>
      <c r="K29" s="33">
        <v>3.5436644112900498E-2</v>
      </c>
      <c r="L29" s="33">
        <v>1.2719816417470962E-2</v>
      </c>
      <c r="M29" s="33">
        <v>1.2194278462498196</v>
      </c>
      <c r="N29" s="33">
        <v>2.6069008973305403E-2</v>
      </c>
      <c r="O29" s="33">
        <v>2.6887449364577641E-5</v>
      </c>
      <c r="P29" s="33">
        <v>5.8764695116171129E-3</v>
      </c>
      <c r="Q29" s="33" t="s">
        <v>385</v>
      </c>
      <c r="R29" s="33" t="s">
        <v>385</v>
      </c>
      <c r="S29" s="33" t="s">
        <v>385</v>
      </c>
      <c r="T29" s="33" t="s">
        <v>385</v>
      </c>
      <c r="U29" s="33" t="s">
        <v>385</v>
      </c>
      <c r="V29" s="33" t="s">
        <v>385</v>
      </c>
      <c r="W29" s="33">
        <v>3.2881052183230943E-3</v>
      </c>
      <c r="X29" s="33">
        <v>2.2655948018966182E-3</v>
      </c>
      <c r="Y29" s="33">
        <v>1.3714793282381987E-2</v>
      </c>
      <c r="Z29" s="33">
        <v>1.5324308606728147E-2</v>
      </c>
      <c r="AA29" s="33">
        <v>3.5232630595516271E-3</v>
      </c>
      <c r="AB29" s="33">
        <v>3.4827959750558371E-2</v>
      </c>
      <c r="AC29" s="33" t="s">
        <v>385</v>
      </c>
      <c r="AD29" s="33">
        <v>5.7375156109908704E-7</v>
      </c>
      <c r="AE29" s="34"/>
      <c r="AF29" s="33">
        <v>27381.201872843842</v>
      </c>
      <c r="AG29" s="33" t="s">
        <v>387</v>
      </c>
      <c r="AH29" s="33">
        <v>235.03231652250003</v>
      </c>
      <c r="AI29" s="33">
        <v>1256.8510838066061</v>
      </c>
      <c r="AJ29" s="33" t="s">
        <v>387</v>
      </c>
      <c r="AK29" s="33" t="s">
        <v>387</v>
      </c>
      <c r="AL29" s="115" t="s">
        <v>388</v>
      </c>
    </row>
    <row r="30" spans="1:38" ht="26.25" customHeight="1" thickBot="1" x14ac:dyDescent="0.25">
      <c r="A30" s="30" t="s">
        <v>91</v>
      </c>
      <c r="B30" s="30" t="s">
        <v>98</v>
      </c>
      <c r="C30" s="31" t="s">
        <v>99</v>
      </c>
      <c r="D30" s="32"/>
      <c r="E30" s="33">
        <v>0.17233689436802416</v>
      </c>
      <c r="F30" s="33">
        <v>0.47857963207228438</v>
      </c>
      <c r="G30" s="33">
        <v>5.2648965124119085E-4</v>
      </c>
      <c r="H30" s="33">
        <v>3.3694016622615296E-3</v>
      </c>
      <c r="I30" s="33">
        <v>2.4985272164827193E-2</v>
      </c>
      <c r="J30" s="33">
        <v>2.4985272164827193E-2</v>
      </c>
      <c r="K30" s="33">
        <v>2.4985272164827193E-2</v>
      </c>
      <c r="L30" s="33">
        <v>4.9810313192707725E-3</v>
      </c>
      <c r="M30" s="33">
        <v>4.1858550295436512</v>
      </c>
      <c r="N30" s="33">
        <v>1.6070666572687844E-3</v>
      </c>
      <c r="O30" s="33">
        <v>1.2092959763366638E-5</v>
      </c>
      <c r="P30" s="33">
        <v>5.3926804998059006E-4</v>
      </c>
      <c r="Q30" s="33" t="s">
        <v>385</v>
      </c>
      <c r="R30" s="33" t="s">
        <v>385</v>
      </c>
      <c r="S30" s="33" t="s">
        <v>385</v>
      </c>
      <c r="T30" s="33" t="s">
        <v>385</v>
      </c>
      <c r="U30" s="33" t="s">
        <v>385</v>
      </c>
      <c r="V30" s="33" t="s">
        <v>385</v>
      </c>
      <c r="W30" s="33">
        <v>2.2639096579525338E-2</v>
      </c>
      <c r="X30" s="33">
        <v>5.2529929339059861E-4</v>
      </c>
      <c r="Y30" s="33">
        <v>5.9285588649902099E-4</v>
      </c>
      <c r="Z30" s="33">
        <v>4.2619285247455052E-4</v>
      </c>
      <c r="AA30" s="33">
        <v>6.4240910695704504E-4</v>
      </c>
      <c r="AB30" s="33">
        <v>2.1867571393212157E-3</v>
      </c>
      <c r="AC30" s="33" t="s">
        <v>385</v>
      </c>
      <c r="AD30" s="33">
        <v>6.5667507789232468E-6</v>
      </c>
      <c r="AE30" s="34"/>
      <c r="AF30" s="33">
        <v>2647.0884710240002</v>
      </c>
      <c r="AG30" s="33" t="s">
        <v>387</v>
      </c>
      <c r="AH30" s="33" t="s">
        <v>387</v>
      </c>
      <c r="AI30" s="33">
        <v>66.718296734129993</v>
      </c>
      <c r="AJ30" s="33" t="s">
        <v>387</v>
      </c>
      <c r="AK30" s="33" t="s">
        <v>387</v>
      </c>
      <c r="AL30" s="115" t="s">
        <v>388</v>
      </c>
    </row>
    <row r="31" spans="1:38" ht="26.25" customHeight="1" thickBot="1" x14ac:dyDescent="0.25">
      <c r="A31" s="30" t="s">
        <v>91</v>
      </c>
      <c r="B31" s="30" t="s">
        <v>100</v>
      </c>
      <c r="C31" s="31" t="s">
        <v>101</v>
      </c>
      <c r="D31" s="32"/>
      <c r="E31" s="33" t="s">
        <v>395</v>
      </c>
      <c r="F31" s="33">
        <v>2.3847669691104043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0.89812272338712251</v>
      </c>
      <c r="J32" s="33">
        <v>2.4470606810834514</v>
      </c>
      <c r="K32" s="33">
        <v>2.4470606810834514</v>
      </c>
      <c r="L32" s="33">
        <v>9.0029328712640952E-2</v>
      </c>
      <c r="M32" s="33" t="s">
        <v>395</v>
      </c>
      <c r="N32" s="33" t="s">
        <v>395</v>
      </c>
      <c r="O32" s="33">
        <v>8.6078077223537955E-2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66341.215666699994</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0.33049603461902632</v>
      </c>
      <c r="F34" s="33">
        <v>3.8531551423919355E-2</v>
      </c>
      <c r="G34" s="33">
        <v>1.2084773952966032E-4</v>
      </c>
      <c r="H34" s="33">
        <v>7.164958488979349E-5</v>
      </c>
      <c r="I34" s="33">
        <v>0.23299345245518502</v>
      </c>
      <c r="J34" s="33">
        <v>1.5165788924551851</v>
      </c>
      <c r="K34" s="33">
        <v>2.014019682455185</v>
      </c>
      <c r="L34" s="33">
        <v>4.3993441461276004E-4</v>
      </c>
      <c r="M34" s="33">
        <v>0.19464934379139603</v>
      </c>
      <c r="N34" s="33">
        <v>3.5955583320186314E-4</v>
      </c>
      <c r="O34" s="33">
        <v>8.9561992977564813E-4</v>
      </c>
      <c r="P34" s="33">
        <v>4.7467810955055839E-5</v>
      </c>
      <c r="Q34" s="33" t="s">
        <v>395</v>
      </c>
      <c r="R34" s="33" t="s">
        <v>385</v>
      </c>
      <c r="S34" s="33" t="s">
        <v>385</v>
      </c>
      <c r="T34" s="33" t="s">
        <v>385</v>
      </c>
      <c r="U34" s="33" t="s">
        <v>395</v>
      </c>
      <c r="V34" s="33" t="s">
        <v>385</v>
      </c>
      <c r="W34" s="33">
        <v>6.2693361832662177E-4</v>
      </c>
      <c r="X34" s="33">
        <v>3.1995870585769951E-4</v>
      </c>
      <c r="Y34" s="33">
        <v>5.3326450565573775E-4</v>
      </c>
      <c r="Z34" s="33">
        <v>3.967486484568777E-4</v>
      </c>
      <c r="AA34" s="33">
        <v>7.7023187854100627E-5</v>
      </c>
      <c r="AB34" s="33">
        <v>1.3269950478244155E-3</v>
      </c>
      <c r="AC34" s="33" t="s">
        <v>395</v>
      </c>
      <c r="AD34" s="33" t="s">
        <v>395</v>
      </c>
      <c r="AE34" s="34"/>
      <c r="AF34" s="33">
        <v>379.47113417896003</v>
      </c>
      <c r="AG34" s="33" t="s">
        <v>387</v>
      </c>
      <c r="AH34" s="33" t="s">
        <v>387</v>
      </c>
      <c r="AI34" s="33">
        <v>17.358951868000002</v>
      </c>
      <c r="AJ34" s="33" t="s">
        <v>387</v>
      </c>
      <c r="AK34" s="33">
        <v>460.299990777218</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0.89819055406509063</v>
      </c>
      <c r="F36" s="33">
        <v>0.38865567540683854</v>
      </c>
      <c r="G36" s="33">
        <v>4.9099838278712738E-4</v>
      </c>
      <c r="H36" s="33">
        <v>2.1124945092303309E-4</v>
      </c>
      <c r="I36" s="33">
        <v>2.1937305110866147E-2</v>
      </c>
      <c r="J36" s="33">
        <v>2.1937305110866147E-2</v>
      </c>
      <c r="K36" s="33">
        <v>2.1937305110866147E-2</v>
      </c>
      <c r="L36" s="33">
        <v>1.1593511552607124E-2</v>
      </c>
      <c r="M36" s="33">
        <v>4.9961634804950341</v>
      </c>
      <c r="N36" s="33">
        <v>1.1035955518756337E-3</v>
      </c>
      <c r="O36" s="33">
        <v>3.1272113449193365E-3</v>
      </c>
      <c r="P36" s="33">
        <v>2.0372926053954636E-4</v>
      </c>
      <c r="Q36" s="33" t="s">
        <v>395</v>
      </c>
      <c r="R36" s="33" t="s">
        <v>385</v>
      </c>
      <c r="S36" s="33" t="s">
        <v>385</v>
      </c>
      <c r="T36" s="33" t="s">
        <v>385</v>
      </c>
      <c r="U36" s="33" t="s">
        <v>395</v>
      </c>
      <c r="V36" s="33" t="s">
        <v>385</v>
      </c>
      <c r="W36" s="33">
        <v>2.7476814523452724E-3</v>
      </c>
      <c r="X36" s="33">
        <v>1.2566380384425521E-3</v>
      </c>
      <c r="Y36" s="33">
        <v>1.7210170769812244E-3</v>
      </c>
      <c r="Z36" s="33">
        <v>9.1835192582361187E-4</v>
      </c>
      <c r="AA36" s="33">
        <v>3.2145176329134571E-4</v>
      </c>
      <c r="AB36" s="33">
        <v>4.2174588045387346E-3</v>
      </c>
      <c r="AC36" s="33" t="s">
        <v>395</v>
      </c>
      <c r="AD36" s="33" t="s">
        <v>385</v>
      </c>
      <c r="AE36" s="34"/>
      <c r="AF36" s="33">
        <v>1501.5414195042001</v>
      </c>
      <c r="AG36" s="33" t="s">
        <v>387</v>
      </c>
      <c r="AH36" s="33" t="s">
        <v>387</v>
      </c>
      <c r="AI36" s="33">
        <v>48.2947020712</v>
      </c>
      <c r="AJ36" s="33" t="s">
        <v>387</v>
      </c>
      <c r="AK36" s="33">
        <v>3431.1691947225218</v>
      </c>
      <c r="AL36" s="115" t="s">
        <v>401</v>
      </c>
    </row>
    <row r="37" spans="1:38" ht="26.25" customHeight="1" thickBot="1" x14ac:dyDescent="0.25">
      <c r="A37" s="30" t="s">
        <v>81</v>
      </c>
      <c r="B37" s="30" t="s">
        <v>113</v>
      </c>
      <c r="C37" s="31" t="s">
        <v>114</v>
      </c>
      <c r="D37" s="32"/>
      <c r="E37" s="33">
        <v>6.2160916435000007E-3</v>
      </c>
      <c r="F37" s="33">
        <v>3.0704000000000001E-4</v>
      </c>
      <c r="G37" s="33">
        <v>8.371000000000001E-5</v>
      </c>
      <c r="H37" s="33" t="s">
        <v>395</v>
      </c>
      <c r="I37" s="33">
        <v>3.8380000000000002E-5</v>
      </c>
      <c r="J37" s="33">
        <v>3.8380000000000002E-5</v>
      </c>
      <c r="K37" s="33">
        <v>3.8380000000000002E-5</v>
      </c>
      <c r="L37" s="33">
        <v>9.5950000000000009E-8</v>
      </c>
      <c r="M37" s="33">
        <v>2.1089559321030003E-3</v>
      </c>
      <c r="N37" s="33">
        <v>2.8784999999999997E-7</v>
      </c>
      <c r="O37" s="33">
        <v>4.7974999999999998E-8</v>
      </c>
      <c r="P37" s="33">
        <v>1.9190000000000001E-5</v>
      </c>
      <c r="Q37" s="33" t="s">
        <v>385</v>
      </c>
      <c r="R37" s="33" t="s">
        <v>385</v>
      </c>
      <c r="S37" s="33" t="s">
        <v>385</v>
      </c>
      <c r="T37" s="33" t="s">
        <v>385</v>
      </c>
      <c r="U37" s="33" t="s">
        <v>385</v>
      </c>
      <c r="V37" s="33" t="s">
        <v>385</v>
      </c>
      <c r="W37" s="33">
        <v>9.5950000000000001E-5</v>
      </c>
      <c r="X37" s="33">
        <v>1.07464E-7</v>
      </c>
      <c r="Y37" s="33">
        <v>1.6119600000000001E-7</v>
      </c>
      <c r="Z37" s="33">
        <v>1.6119600000000001E-7</v>
      </c>
      <c r="AA37" s="33">
        <v>1.6119600000000001E-7</v>
      </c>
      <c r="AB37" s="33">
        <v>5.9105199999999999E-7</v>
      </c>
      <c r="AC37" s="33" t="s">
        <v>395</v>
      </c>
      <c r="AD37" s="33" t="s">
        <v>395</v>
      </c>
      <c r="AE37" s="34"/>
      <c r="AF37" s="33" t="s">
        <v>387</v>
      </c>
      <c r="AG37" s="33" t="s">
        <v>387</v>
      </c>
      <c r="AH37" s="33">
        <v>170</v>
      </c>
      <c r="AI37" s="33">
        <v>21.9</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2.8871260562895635</v>
      </c>
      <c r="F39" s="33">
        <v>0.89847926617379803</v>
      </c>
      <c r="G39" s="33">
        <v>8.7299598101492459E-2</v>
      </c>
      <c r="H39" s="33">
        <v>3.8585998871463884E-2</v>
      </c>
      <c r="I39" s="33">
        <v>0.43745782355736457</v>
      </c>
      <c r="J39" s="33">
        <v>0.46509269587736446</v>
      </c>
      <c r="K39" s="33">
        <v>0.48329056427736444</v>
      </c>
      <c r="L39" s="33">
        <v>7.6401945331401724E-2</v>
      </c>
      <c r="M39" s="33">
        <v>6.2793906584550774</v>
      </c>
      <c r="N39" s="33">
        <v>0.2044039793552701</v>
      </c>
      <c r="O39" s="33">
        <v>1.25142476619676E-2</v>
      </c>
      <c r="P39" s="33">
        <v>2.8318480486896593E-2</v>
      </c>
      <c r="Q39" s="33" t="s">
        <v>385</v>
      </c>
      <c r="R39" s="33" t="s">
        <v>385</v>
      </c>
      <c r="S39" s="33" t="s">
        <v>385</v>
      </c>
      <c r="T39" s="33" t="s">
        <v>385</v>
      </c>
      <c r="U39" s="33" t="s">
        <v>385</v>
      </c>
      <c r="V39" s="33" t="s">
        <v>385</v>
      </c>
      <c r="W39" s="33">
        <v>1.1717638368549084</v>
      </c>
      <c r="X39" s="33">
        <v>8.045535011888065E-2</v>
      </c>
      <c r="Y39" s="33">
        <v>8.0820180025092794E-2</v>
      </c>
      <c r="Z39" s="33">
        <v>4.8998614772118976E-2</v>
      </c>
      <c r="AA39" s="33">
        <v>4.8993874042396669E-2</v>
      </c>
      <c r="AB39" s="33">
        <v>0.25926801895848889</v>
      </c>
      <c r="AC39" s="33">
        <v>3.6552747163960002E-2</v>
      </c>
      <c r="AD39" s="33">
        <v>1.7929606598197998E-4</v>
      </c>
      <c r="AE39" s="34"/>
      <c r="AF39" s="33">
        <v>25425.508018</v>
      </c>
      <c r="AG39" s="33" t="s">
        <v>387</v>
      </c>
      <c r="AH39" s="33">
        <v>17024.516439000003</v>
      </c>
      <c r="AI39" s="33">
        <v>14482.503129165998</v>
      </c>
      <c r="AJ39" s="33" t="s">
        <v>387</v>
      </c>
      <c r="AK39" s="33" t="s">
        <v>387</v>
      </c>
      <c r="AL39" s="115" t="s">
        <v>388</v>
      </c>
    </row>
    <row r="40" spans="1:38" ht="26.25" customHeight="1" thickBot="1" x14ac:dyDescent="0.25">
      <c r="A40" s="30" t="s">
        <v>81</v>
      </c>
      <c r="B40" s="30" t="s">
        <v>120</v>
      </c>
      <c r="C40" s="31" t="s">
        <v>121</v>
      </c>
      <c r="D40" s="32"/>
      <c r="E40" s="33">
        <v>3.9694377289711931E-2</v>
      </c>
      <c r="F40" s="33">
        <v>0.30669425101601289</v>
      </c>
      <c r="G40" s="33">
        <v>4.7702104357517797E-5</v>
      </c>
      <c r="H40" s="33">
        <v>2.0929199325840368E-5</v>
      </c>
      <c r="I40" s="33" t="s">
        <v>395</v>
      </c>
      <c r="J40" s="33" t="s">
        <v>395</v>
      </c>
      <c r="K40" s="33" t="s">
        <v>395</v>
      </c>
      <c r="L40" s="33" t="s">
        <v>395</v>
      </c>
      <c r="M40" s="33">
        <v>6.4843308224131704</v>
      </c>
      <c r="N40" s="33">
        <v>1.4287811826172115E-4</v>
      </c>
      <c r="O40" s="33">
        <v>5.772607126239514E-4</v>
      </c>
      <c r="P40" s="33">
        <v>5.0221727974633339E-5</v>
      </c>
      <c r="Q40" s="33" t="s">
        <v>395</v>
      </c>
      <c r="R40" s="33" t="s">
        <v>385</v>
      </c>
      <c r="S40" s="33" t="s">
        <v>385</v>
      </c>
      <c r="T40" s="33" t="s">
        <v>385</v>
      </c>
      <c r="U40" s="33" t="s">
        <v>395</v>
      </c>
      <c r="V40" s="33" t="s">
        <v>385</v>
      </c>
      <c r="W40" s="33">
        <v>6.9271314511865805E-4</v>
      </c>
      <c r="X40" s="33">
        <v>2.3092817337789972E-4</v>
      </c>
      <c r="Y40" s="33">
        <v>2.3092817337789972E-4</v>
      </c>
      <c r="Z40" s="33">
        <v>2.2515497038975208E-5</v>
      </c>
      <c r="AA40" s="33">
        <v>7.6775805978769384E-5</v>
      </c>
      <c r="AB40" s="33">
        <v>5.6114764977354379E-4</v>
      </c>
      <c r="AC40" s="33" t="s">
        <v>385</v>
      </c>
      <c r="AD40" s="33" t="s">
        <v>385</v>
      </c>
      <c r="AE40" s="34"/>
      <c r="AF40" s="33">
        <v>242.96855894199999</v>
      </c>
      <c r="AG40" s="33" t="s">
        <v>387</v>
      </c>
      <c r="AH40" s="33" t="s">
        <v>387</v>
      </c>
      <c r="AI40" s="33">
        <v>2.9133749888000002</v>
      </c>
      <c r="AJ40" s="33" t="s">
        <v>387</v>
      </c>
      <c r="AK40" s="33">
        <v>14340.141941395215</v>
      </c>
      <c r="AL40" s="115" t="s">
        <v>400</v>
      </c>
    </row>
    <row r="41" spans="1:38" ht="26.25" customHeight="1" thickBot="1" x14ac:dyDescent="0.25">
      <c r="A41" s="30" t="s">
        <v>117</v>
      </c>
      <c r="B41" s="30" t="s">
        <v>122</v>
      </c>
      <c r="C41" s="31" t="s">
        <v>123</v>
      </c>
      <c r="D41" s="32"/>
      <c r="E41" s="33">
        <v>3.4750433321308494</v>
      </c>
      <c r="F41" s="33">
        <v>2.2759089597200006</v>
      </c>
      <c r="G41" s="33">
        <v>0.21466345120962857</v>
      </c>
      <c r="H41" s="33">
        <v>5.5366951422611214E-2</v>
      </c>
      <c r="I41" s="33">
        <v>1.7576360687304236</v>
      </c>
      <c r="J41" s="33">
        <v>1.8520858556504236</v>
      </c>
      <c r="K41" s="33">
        <v>1.9393272248904236</v>
      </c>
      <c r="L41" s="33">
        <v>0.40982944011692013</v>
      </c>
      <c r="M41" s="33">
        <v>23.449700038169844</v>
      </c>
      <c r="N41" s="33">
        <v>0.33991806384611001</v>
      </c>
      <c r="O41" s="33">
        <v>2.3642375946444989E-2</v>
      </c>
      <c r="P41" s="33">
        <v>4.7063131802080001E-2</v>
      </c>
      <c r="Q41" s="33" t="s">
        <v>385</v>
      </c>
      <c r="R41" s="33" t="s">
        <v>385</v>
      </c>
      <c r="S41" s="33" t="s">
        <v>385</v>
      </c>
      <c r="T41" s="33" t="s">
        <v>385</v>
      </c>
      <c r="U41" s="33" t="s">
        <v>385</v>
      </c>
      <c r="V41" s="33" t="s">
        <v>385</v>
      </c>
      <c r="W41" s="33">
        <v>4.091206208669119</v>
      </c>
      <c r="X41" s="33">
        <v>0.42382736523249992</v>
      </c>
      <c r="Y41" s="33">
        <v>0.4195583624666071</v>
      </c>
      <c r="Z41" s="33">
        <v>0.22433790623578087</v>
      </c>
      <c r="AA41" s="33">
        <v>0.23523736980409929</v>
      </c>
      <c r="AB41" s="33">
        <v>1.3029610037389847</v>
      </c>
      <c r="AC41" s="33">
        <v>8.4003926903093315E-2</v>
      </c>
      <c r="AD41" s="33">
        <v>4.9279724902488004E-4</v>
      </c>
      <c r="AE41" s="34"/>
      <c r="AF41" s="33">
        <v>49802.188408000002</v>
      </c>
      <c r="AG41" s="33">
        <v>50</v>
      </c>
      <c r="AH41" s="33">
        <v>42775.57058</v>
      </c>
      <c r="AI41" s="33">
        <v>18294.078000000001</v>
      </c>
      <c r="AJ41" s="33" t="s">
        <v>387</v>
      </c>
      <c r="AK41" s="33" t="s">
        <v>387</v>
      </c>
      <c r="AL41" s="115" t="s">
        <v>388</v>
      </c>
    </row>
    <row r="42" spans="1:38" ht="26.25" customHeight="1" thickBot="1" x14ac:dyDescent="0.25">
      <c r="A42" s="30" t="s">
        <v>81</v>
      </c>
      <c r="B42" s="30" t="s">
        <v>124</v>
      </c>
      <c r="C42" s="31" t="s">
        <v>125</v>
      </c>
      <c r="D42" s="32"/>
      <c r="E42" s="33">
        <v>1.9140973036110828E-2</v>
      </c>
      <c r="F42" s="33">
        <v>0.11960361673806416</v>
      </c>
      <c r="G42" s="33">
        <v>2.9915217185021714E-5</v>
      </c>
      <c r="H42" s="33">
        <v>1.4025667436177644E-5</v>
      </c>
      <c r="I42" s="33" t="s">
        <v>395</v>
      </c>
      <c r="J42" s="33" t="s">
        <v>395</v>
      </c>
      <c r="K42" s="33" t="s">
        <v>395</v>
      </c>
      <c r="L42" s="33" t="s">
        <v>395</v>
      </c>
      <c r="M42" s="33">
        <v>3.8858591537245415</v>
      </c>
      <c r="N42" s="33">
        <v>8.9603001810503193E-5</v>
      </c>
      <c r="O42" s="33">
        <v>3.6156717478937403E-4</v>
      </c>
      <c r="P42" s="33">
        <v>3.1456347654059869E-5</v>
      </c>
      <c r="Q42" s="33" t="s">
        <v>395</v>
      </c>
      <c r="R42" s="33" t="s">
        <v>385</v>
      </c>
      <c r="S42" s="33" t="s">
        <v>385</v>
      </c>
      <c r="T42" s="33" t="s">
        <v>385</v>
      </c>
      <c r="U42" s="33" t="s">
        <v>395</v>
      </c>
      <c r="V42" s="33" t="s">
        <v>385</v>
      </c>
      <c r="W42" s="33">
        <v>4.3388077704329195E-4</v>
      </c>
      <c r="X42" s="33">
        <v>1.4507676092002515E-4</v>
      </c>
      <c r="Y42" s="33">
        <v>1.4507676092002515E-4</v>
      </c>
      <c r="Z42" s="33">
        <v>1.4144972706241055E-5</v>
      </c>
      <c r="AA42" s="33">
        <v>4.8088439445236023E-5</v>
      </c>
      <c r="AB42" s="33">
        <v>3.523869339915274E-4</v>
      </c>
      <c r="AC42" s="33" t="s">
        <v>385</v>
      </c>
      <c r="AD42" s="33" t="s">
        <v>385</v>
      </c>
      <c r="AE42" s="34"/>
      <c r="AF42" s="33">
        <v>151.63206810799997</v>
      </c>
      <c r="AG42" s="33" t="s">
        <v>387</v>
      </c>
      <c r="AH42" s="33" t="s">
        <v>387</v>
      </c>
      <c r="AI42" s="33">
        <v>2.5668200643999999</v>
      </c>
      <c r="AJ42" s="33" t="s">
        <v>387</v>
      </c>
      <c r="AK42" s="33">
        <v>8297.7357721798617</v>
      </c>
      <c r="AL42" s="115" t="s">
        <v>400</v>
      </c>
    </row>
    <row r="43" spans="1:38" ht="26.25" customHeight="1" thickBot="1" x14ac:dyDescent="0.25">
      <c r="A43" s="30" t="s">
        <v>117</v>
      </c>
      <c r="B43" s="30" t="s">
        <v>126</v>
      </c>
      <c r="C43" s="31" t="s">
        <v>127</v>
      </c>
      <c r="D43" s="32"/>
      <c r="E43" s="33">
        <v>0.38191397184738696</v>
      </c>
      <c r="F43" s="33">
        <v>0.25534328978700005</v>
      </c>
      <c r="G43" s="33">
        <v>5.1425828758392425E-2</v>
      </c>
      <c r="H43" s="33">
        <v>8.4870440946590332E-3</v>
      </c>
      <c r="I43" s="33">
        <v>0.20544011912873861</v>
      </c>
      <c r="J43" s="33">
        <v>0.20860816146793862</v>
      </c>
      <c r="K43" s="33">
        <v>0.21103446461793862</v>
      </c>
      <c r="L43" s="33">
        <v>1.1762407350243916E-2</v>
      </c>
      <c r="M43" s="33">
        <v>0.99067501127487656</v>
      </c>
      <c r="N43" s="33">
        <v>2.0302892657599998E-2</v>
      </c>
      <c r="O43" s="33">
        <v>1.6912719837885002E-3</v>
      </c>
      <c r="P43" s="33">
        <v>2.7175234269000005E-3</v>
      </c>
      <c r="Q43" s="33" t="s">
        <v>385</v>
      </c>
      <c r="R43" s="33" t="s">
        <v>385</v>
      </c>
      <c r="S43" s="33" t="s">
        <v>385</v>
      </c>
      <c r="T43" s="33" t="s">
        <v>385</v>
      </c>
      <c r="U43" s="33" t="s">
        <v>395</v>
      </c>
      <c r="V43" s="33" t="s">
        <v>385</v>
      </c>
      <c r="W43" s="33">
        <v>7.7925264404539993E-2</v>
      </c>
      <c r="X43" s="33">
        <v>6.4343795041866495E-3</v>
      </c>
      <c r="Y43" s="33">
        <v>6.4598638723604987E-3</v>
      </c>
      <c r="Z43" s="33">
        <v>3.31607111477315E-3</v>
      </c>
      <c r="AA43" s="33">
        <v>3.3161269116708503E-3</v>
      </c>
      <c r="AB43" s="33">
        <v>1.9526441402991153E-2</v>
      </c>
      <c r="AC43" s="33">
        <v>3.3948291140500002E-3</v>
      </c>
      <c r="AD43" s="33">
        <v>1.1866835362224997E-5</v>
      </c>
      <c r="AE43" s="34"/>
      <c r="AF43" s="33">
        <v>872.66083590000005</v>
      </c>
      <c r="AG43" s="33" t="s">
        <v>387</v>
      </c>
      <c r="AH43" s="33">
        <v>1625.5113718</v>
      </c>
      <c r="AI43" s="33">
        <v>3101.2486200000003</v>
      </c>
      <c r="AJ43" s="33" t="s">
        <v>387</v>
      </c>
      <c r="AK43" s="33">
        <v>68.501000000000005</v>
      </c>
      <c r="AL43" s="115" t="s">
        <v>402</v>
      </c>
    </row>
    <row r="44" spans="1:38" ht="26.25" customHeight="1" thickBot="1" x14ac:dyDescent="0.25">
      <c r="A44" s="30" t="s">
        <v>81</v>
      </c>
      <c r="B44" s="30" t="s">
        <v>128</v>
      </c>
      <c r="C44" s="31" t="s">
        <v>129</v>
      </c>
      <c r="D44" s="32"/>
      <c r="E44" s="33">
        <v>1.6076123422650732</v>
      </c>
      <c r="F44" s="33">
        <v>0.79231207480904298</v>
      </c>
      <c r="G44" s="33">
        <v>1.5962428987341152E-3</v>
      </c>
      <c r="H44" s="33">
        <v>8.2391814496699542E-4</v>
      </c>
      <c r="I44" s="33">
        <v>0.12776494106088992</v>
      </c>
      <c r="J44" s="33">
        <v>0.18585081537292003</v>
      </c>
      <c r="K44" s="33">
        <v>0.22001897674363716</v>
      </c>
      <c r="L44" s="33">
        <v>7.7652747118224452E-2</v>
      </c>
      <c r="M44" s="33">
        <v>12.216423312058955</v>
      </c>
      <c r="N44" s="33">
        <v>4.7509593940447707E-3</v>
      </c>
      <c r="O44" s="33">
        <v>1.0843828214761975E-2</v>
      </c>
      <c r="P44" s="33">
        <v>6.0925572574659569E-4</v>
      </c>
      <c r="Q44" s="33" t="s">
        <v>395</v>
      </c>
      <c r="R44" s="33" t="s">
        <v>385</v>
      </c>
      <c r="S44" s="33" t="s">
        <v>385</v>
      </c>
      <c r="T44" s="33" t="s">
        <v>385</v>
      </c>
      <c r="U44" s="33" t="s">
        <v>395</v>
      </c>
      <c r="V44" s="33" t="s">
        <v>385</v>
      </c>
      <c r="W44" s="33">
        <v>8.0985158044625562E-3</v>
      </c>
      <c r="X44" s="33">
        <v>3.5987332419948814E-3</v>
      </c>
      <c r="Y44" s="33">
        <v>5.6845522273994958E-3</v>
      </c>
      <c r="Z44" s="33">
        <v>3.9254383161419918E-3</v>
      </c>
      <c r="AA44" s="33">
        <v>9.8030572582315885E-4</v>
      </c>
      <c r="AB44" s="33">
        <v>1.4189029511359528E-2</v>
      </c>
      <c r="AC44" s="33" t="s">
        <v>385</v>
      </c>
      <c r="AD44" s="33" t="s">
        <v>385</v>
      </c>
      <c r="AE44" s="34"/>
      <c r="AF44" s="33">
        <v>5185.9257202134195</v>
      </c>
      <c r="AG44" s="33" t="s">
        <v>387</v>
      </c>
      <c r="AH44" s="33" t="s">
        <v>387</v>
      </c>
      <c r="AI44" s="33">
        <v>222.72908390079999</v>
      </c>
      <c r="AJ44" s="33" t="s">
        <v>387</v>
      </c>
      <c r="AK44" s="33">
        <v>32048.874427680887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0.39709951737171767</v>
      </c>
      <c r="F47" s="33">
        <v>6.3966153225717831E-2</v>
      </c>
      <c r="G47" s="33">
        <v>3.3021830278454588E-2</v>
      </c>
      <c r="H47" s="33">
        <v>4.0562186496721077E-5</v>
      </c>
      <c r="I47" s="33">
        <v>4.4868663493952479E-2</v>
      </c>
      <c r="J47" s="33">
        <v>0.26148520517576118</v>
      </c>
      <c r="K47" s="33">
        <v>0.38890670023264623</v>
      </c>
      <c r="L47" s="33">
        <v>3.2119767976113525E-3</v>
      </c>
      <c r="M47" s="33">
        <v>0.76331282875843298</v>
      </c>
      <c r="N47" s="33">
        <v>2.3864600531413682E-4</v>
      </c>
      <c r="O47" s="33">
        <v>5.2642122541383767E-4</v>
      </c>
      <c r="P47" s="33">
        <v>2.9185030313826355E-5</v>
      </c>
      <c r="Q47" s="33" t="s">
        <v>395</v>
      </c>
      <c r="R47" s="33" t="s">
        <v>385</v>
      </c>
      <c r="S47" s="33" t="s">
        <v>385</v>
      </c>
      <c r="T47" s="33" t="s">
        <v>385</v>
      </c>
      <c r="U47" s="33" t="s">
        <v>395</v>
      </c>
      <c r="V47" s="33" t="s">
        <v>385</v>
      </c>
      <c r="W47" s="33">
        <v>3.8738757616492582E-4</v>
      </c>
      <c r="X47" s="33">
        <v>1.686538504767718E-4</v>
      </c>
      <c r="Y47" s="33">
        <v>2.708863318602691E-4</v>
      </c>
      <c r="Z47" s="33">
        <v>1.9164427698716621E-4</v>
      </c>
      <c r="AA47" s="33">
        <v>4.7048143578931168E-5</v>
      </c>
      <c r="AB47" s="33">
        <v>6.7823260290313786E-4</v>
      </c>
      <c r="AC47" s="33" t="s">
        <v>385</v>
      </c>
      <c r="AD47" s="33" t="s">
        <v>385</v>
      </c>
      <c r="AE47" s="34"/>
      <c r="AF47" s="33">
        <v>1690.1035208499602</v>
      </c>
      <c r="AG47" s="33" t="s">
        <v>387</v>
      </c>
      <c r="AH47" s="33" t="s">
        <v>387</v>
      </c>
      <c r="AI47" s="33">
        <v>11.3434993289</v>
      </c>
      <c r="AJ47" s="33" t="s">
        <v>387</v>
      </c>
      <c r="AK47" s="33">
        <v>945.60162154884597</v>
      </c>
      <c r="AL47" s="115" t="s">
        <v>403</v>
      </c>
    </row>
    <row r="48" spans="1:38" ht="26.25" customHeight="1" thickBot="1" x14ac:dyDescent="0.25">
      <c r="A48" s="30" t="s">
        <v>136</v>
      </c>
      <c r="B48" s="30" t="s">
        <v>137</v>
      </c>
      <c r="C48" s="31" t="s">
        <v>138</v>
      </c>
      <c r="D48" s="32"/>
      <c r="E48" s="33" t="s">
        <v>395</v>
      </c>
      <c r="F48" s="33" t="s">
        <v>395</v>
      </c>
      <c r="G48" s="33" t="s">
        <v>395</v>
      </c>
      <c r="H48" s="33" t="s">
        <v>395</v>
      </c>
      <c r="I48" s="33">
        <v>3.7900320089999997E-5</v>
      </c>
      <c r="J48" s="33">
        <v>3.7900320090000002E-4</v>
      </c>
      <c r="K48" s="33">
        <v>9.4750800225E-4</v>
      </c>
      <c r="L48" s="33">
        <v>2.2740192054000001E-5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126.3344003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0.14913600000000002</v>
      </c>
      <c r="G52" s="33">
        <v>1.434E-2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2.8679999999999999</v>
      </c>
      <c r="AL52" s="115" t="s">
        <v>406</v>
      </c>
    </row>
    <row r="53" spans="1:38" ht="26.25" customHeight="1" thickBot="1" x14ac:dyDescent="0.25">
      <c r="A53" s="30" t="s">
        <v>136</v>
      </c>
      <c r="B53" s="35" t="s">
        <v>147</v>
      </c>
      <c r="C53" s="38" t="s">
        <v>148</v>
      </c>
      <c r="D53" s="41"/>
      <c r="E53" s="33" t="s">
        <v>395</v>
      </c>
      <c r="F53" s="33">
        <v>2.0210366277930873</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87890.834520000004</v>
      </c>
      <c r="AL53" s="115" t="s">
        <v>407</v>
      </c>
    </row>
    <row r="54" spans="1:38" ht="37.5" customHeight="1" thickBot="1" x14ac:dyDescent="0.25">
      <c r="A54" s="30" t="s">
        <v>136</v>
      </c>
      <c r="B54" s="35" t="s">
        <v>149</v>
      </c>
      <c r="C54" s="38" t="s">
        <v>150</v>
      </c>
      <c r="D54" s="41"/>
      <c r="E54" s="33" t="s">
        <v>395</v>
      </c>
      <c r="F54" s="33">
        <v>0.17075335664452065</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79.605294472970002</v>
      </c>
      <c r="AL54" s="115" t="s">
        <v>408</v>
      </c>
    </row>
    <row r="55" spans="1:38" ht="26.25" customHeight="1" thickBot="1" x14ac:dyDescent="0.25">
      <c r="A55" s="30" t="s">
        <v>136</v>
      </c>
      <c r="B55" s="35" t="s">
        <v>151</v>
      </c>
      <c r="C55" s="38" t="s">
        <v>152</v>
      </c>
      <c r="D55" s="41"/>
      <c r="E55" s="33">
        <v>5.7360000000000006E-4</v>
      </c>
      <c r="F55" s="33">
        <v>2.8680000000000003E-5</v>
      </c>
      <c r="G55" s="33">
        <v>8.3172000000000009E-4</v>
      </c>
      <c r="H55" s="33" t="s">
        <v>395</v>
      </c>
      <c r="I55" s="33">
        <v>1.1672760000000002E-6</v>
      </c>
      <c r="J55" s="33">
        <v>1.1672760000000002E-6</v>
      </c>
      <c r="K55" s="33">
        <v>1.1672760000000002E-6</v>
      </c>
      <c r="L55" s="33">
        <v>2.8106400000000001E-7</v>
      </c>
      <c r="M55" s="33">
        <v>1.4340000000000002E-4</v>
      </c>
      <c r="N55" s="33">
        <v>2.1137160000000002E-6</v>
      </c>
      <c r="O55" s="33">
        <v>2.8766039999999998E-6</v>
      </c>
      <c r="P55" s="33">
        <v>4.8756000000000006E-7</v>
      </c>
      <c r="Q55" s="33" t="s">
        <v>385</v>
      </c>
      <c r="R55" s="33" t="s">
        <v>385</v>
      </c>
      <c r="S55" s="33" t="s">
        <v>385</v>
      </c>
      <c r="T55" s="33" t="s">
        <v>385</v>
      </c>
      <c r="U55" s="33" t="s">
        <v>385</v>
      </c>
      <c r="V55" s="33" t="s">
        <v>385</v>
      </c>
      <c r="W55" s="33" t="s">
        <v>395</v>
      </c>
      <c r="X55" s="33">
        <v>8.8047599999999991E-10</v>
      </c>
      <c r="Y55" s="33">
        <v>1.4970960000000003E-9</v>
      </c>
      <c r="Z55" s="33">
        <v>8.2598400000000022E-10</v>
      </c>
      <c r="AA55" s="33">
        <v>8.2598400000000022E-10</v>
      </c>
      <c r="AB55" s="33">
        <v>4.029540000000001E-9</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9.4198599000000008E-3</v>
      </c>
      <c r="F57" s="33">
        <v>2.449163574E-2</v>
      </c>
      <c r="G57" s="33">
        <v>4.0819392899999997E-4</v>
      </c>
      <c r="H57" s="33" t="s">
        <v>395</v>
      </c>
      <c r="I57" s="33">
        <v>0.1427673966444</v>
      </c>
      <c r="J57" s="33">
        <v>0.22224589457400001</v>
      </c>
      <c r="K57" s="33">
        <v>0.31644449357400001</v>
      </c>
      <c r="L57" s="33">
        <v>4.4084944332000001E-5</v>
      </c>
      <c r="M57" s="33">
        <v>9.4198599000000008E-3</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2.8545029999999998</v>
      </c>
      <c r="AL57" s="115" t="s">
        <v>410</v>
      </c>
    </row>
    <row r="58" spans="1:38" ht="26.25" customHeight="1" thickBot="1" x14ac:dyDescent="0.25">
      <c r="A58" s="30" t="s">
        <v>64</v>
      </c>
      <c r="B58" s="30" t="s">
        <v>157</v>
      </c>
      <c r="C58" s="31" t="s">
        <v>158</v>
      </c>
      <c r="D58" s="32"/>
      <c r="E58" s="33">
        <v>2.4274220000000002E-4</v>
      </c>
      <c r="F58" s="33">
        <v>6.2981760000000006E-4</v>
      </c>
      <c r="G58" s="33">
        <v>1.0496960000000002E-5</v>
      </c>
      <c r="H58" s="33" t="s">
        <v>395</v>
      </c>
      <c r="I58" s="33">
        <v>6.5999635999999997E-3</v>
      </c>
      <c r="J58" s="33">
        <v>1.318418176E-2</v>
      </c>
      <c r="K58" s="33">
        <v>1.9744781760000003E-2</v>
      </c>
      <c r="L58" s="33">
        <v>1.180908E-6</v>
      </c>
      <c r="M58" s="33">
        <v>1.4433320000000001E-3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152.04939999999999</v>
      </c>
      <c r="AL59" s="115" t="s">
        <v>412</v>
      </c>
    </row>
    <row r="60" spans="1:38" ht="26.25" customHeight="1" thickBot="1" x14ac:dyDescent="0.25">
      <c r="A60" s="30" t="s">
        <v>64</v>
      </c>
      <c r="B60" s="42" t="s">
        <v>161</v>
      </c>
      <c r="C60" s="31" t="s">
        <v>162</v>
      </c>
      <c r="D60" s="36"/>
      <c r="E60" s="33">
        <v>5.1995999999999998E-4</v>
      </c>
      <c r="F60" s="33">
        <v>1.3370400000000001E-3</v>
      </c>
      <c r="G60" s="33">
        <v>2.2284000000000002E-5</v>
      </c>
      <c r="H60" s="33" t="s">
        <v>395</v>
      </c>
      <c r="I60" s="33">
        <v>9.0939064999999999E-2</v>
      </c>
      <c r="J60" s="33">
        <v>0.32127670400000002</v>
      </c>
      <c r="K60" s="33">
        <v>0.76311620400000002</v>
      </c>
      <c r="L60" s="33" t="s">
        <v>385</v>
      </c>
      <c r="M60" s="33">
        <v>3.06405E-3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6.0446400000000008E-6</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t="s">
        <v>387</v>
      </c>
      <c r="F65" s="33" t="s">
        <v>387</v>
      </c>
      <c r="G65" s="33" t="s">
        <v>387</v>
      </c>
      <c r="H65" s="33" t="s">
        <v>387</v>
      </c>
      <c r="I65" s="33" t="s">
        <v>387</v>
      </c>
      <c r="J65" s="33" t="s">
        <v>387</v>
      </c>
      <c r="K65" s="33" t="s">
        <v>387</v>
      </c>
      <c r="L65" s="33" t="s">
        <v>387</v>
      </c>
      <c r="M65" s="33" t="s">
        <v>387</v>
      </c>
      <c r="N65" s="33" t="s">
        <v>387</v>
      </c>
      <c r="O65" s="33" t="s">
        <v>387</v>
      </c>
      <c r="P65" s="33" t="s">
        <v>387</v>
      </c>
      <c r="Q65" s="33" t="s">
        <v>387</v>
      </c>
      <c r="R65" s="33" t="s">
        <v>387</v>
      </c>
      <c r="S65" s="33" t="s">
        <v>387</v>
      </c>
      <c r="T65" s="33" t="s">
        <v>387</v>
      </c>
      <c r="U65" s="33" t="s">
        <v>387</v>
      </c>
      <c r="V65" s="33" t="s">
        <v>387</v>
      </c>
      <c r="W65" s="33" t="s">
        <v>387</v>
      </c>
      <c r="X65" s="33" t="s">
        <v>387</v>
      </c>
      <c r="Y65" s="33" t="s">
        <v>387</v>
      </c>
      <c r="Z65" s="33" t="s">
        <v>387</v>
      </c>
      <c r="AA65" s="33" t="s">
        <v>387</v>
      </c>
      <c r="AB65" s="33" t="s">
        <v>387</v>
      </c>
      <c r="AC65" s="33" t="s">
        <v>387</v>
      </c>
      <c r="AD65" s="33" t="s">
        <v>387</v>
      </c>
      <c r="AE65" s="34"/>
      <c r="AF65" s="33" t="s">
        <v>387</v>
      </c>
      <c r="AG65" s="33" t="s">
        <v>387</v>
      </c>
      <c r="AH65" s="33" t="s">
        <v>387</v>
      </c>
      <c r="AI65" s="33" t="s">
        <v>387</v>
      </c>
      <c r="AJ65" s="33" t="s">
        <v>387</v>
      </c>
      <c r="AK65" s="33" t="s">
        <v>387</v>
      </c>
      <c r="AL65" s="115" t="s">
        <v>388</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1.5637700000000001E-2</v>
      </c>
      <c r="F67" s="33" t="s">
        <v>395</v>
      </c>
      <c r="G67" s="33">
        <v>0.19785090000000002</v>
      </c>
      <c r="H67" s="33" t="s">
        <v>395</v>
      </c>
      <c r="I67" s="33">
        <v>3.9434200000000003E-2</v>
      </c>
      <c r="J67" s="33">
        <v>4.7593000000000003E-2</v>
      </c>
      <c r="K67" s="33">
        <v>5.0992500000000003E-2</v>
      </c>
      <c r="L67" s="33" t="s">
        <v>385</v>
      </c>
      <c r="M67" s="33">
        <v>2.8827760000000002</v>
      </c>
      <c r="N67" s="33" t="s">
        <v>395</v>
      </c>
      <c r="O67" s="33" t="s">
        <v>395</v>
      </c>
      <c r="P67" s="33" t="s">
        <v>395</v>
      </c>
      <c r="Q67" s="33" t="s">
        <v>395</v>
      </c>
      <c r="R67" s="33" t="s">
        <v>395</v>
      </c>
      <c r="S67" s="33" t="s">
        <v>395</v>
      </c>
      <c r="T67" s="33" t="s">
        <v>395</v>
      </c>
      <c r="U67" s="33" t="s">
        <v>395</v>
      </c>
      <c r="V67" s="33" t="s">
        <v>395</v>
      </c>
      <c r="W67" s="33" t="s">
        <v>395</v>
      </c>
      <c r="X67" s="33">
        <v>2.2436700000000001E-3</v>
      </c>
      <c r="Y67" s="33">
        <v>2.2436700000000001E-3</v>
      </c>
      <c r="Z67" s="33">
        <v>2.2436700000000001E-3</v>
      </c>
      <c r="AA67" s="33">
        <v>2.2436700000000001E-3</v>
      </c>
      <c r="AB67" s="33">
        <v>8.9746800000000005E-3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1.8618695550000003E-3</v>
      </c>
      <c r="F70" s="33">
        <v>1.5181161200000001E-2</v>
      </c>
      <c r="G70" s="33">
        <v>4.0014000000000001E-2</v>
      </c>
      <c r="H70" s="33" t="s">
        <v>395</v>
      </c>
      <c r="I70" s="33" t="s">
        <v>395</v>
      </c>
      <c r="J70" s="33" t="s">
        <v>395</v>
      </c>
      <c r="K70" s="33" t="s">
        <v>395</v>
      </c>
      <c r="L70" s="33" t="s">
        <v>395</v>
      </c>
      <c r="M70" s="33">
        <v>1.5712035885000003E-2</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0.13131908</v>
      </c>
      <c r="F72" s="33">
        <v>0.187826358</v>
      </c>
      <c r="G72" s="33">
        <v>1.3110314000000001E-2</v>
      </c>
      <c r="H72" s="33">
        <v>1.51158E-3</v>
      </c>
      <c r="I72" s="33">
        <v>6.8117780000000001E-3</v>
      </c>
      <c r="J72" s="33">
        <v>1.0460788E-2</v>
      </c>
      <c r="K72" s="33">
        <v>1.1877707000000001E-2</v>
      </c>
      <c r="L72" s="33">
        <v>2.0635480800000004E-5</v>
      </c>
      <c r="M72" s="33">
        <v>0.74339792800000004</v>
      </c>
      <c r="N72" s="33">
        <v>0.19247291999999999</v>
      </c>
      <c r="O72" s="33">
        <v>3.7668587999999999E-3</v>
      </c>
      <c r="P72" s="33">
        <v>3.7458039999999998E-2</v>
      </c>
      <c r="Q72" s="33" t="s">
        <v>385</v>
      </c>
      <c r="R72" s="33" t="s">
        <v>385</v>
      </c>
      <c r="S72" s="33" t="s">
        <v>385</v>
      </c>
      <c r="T72" s="33" t="s">
        <v>385</v>
      </c>
      <c r="U72" s="33" t="s">
        <v>385</v>
      </c>
      <c r="V72" s="33" t="s">
        <v>385</v>
      </c>
      <c r="W72" s="33">
        <v>0.13318729000000001</v>
      </c>
      <c r="X72" s="33">
        <v>7.4916079999999996E-4</v>
      </c>
      <c r="Y72" s="33">
        <v>3.1839333999999996E-3</v>
      </c>
      <c r="Z72" s="33">
        <v>8.4280589999999995E-4</v>
      </c>
      <c r="AA72" s="33">
        <v>2.0601921999999998E-3</v>
      </c>
      <c r="AB72" s="33">
        <v>6.8360922999999999E-3</v>
      </c>
      <c r="AC72" s="33" t="s">
        <v>395</v>
      </c>
      <c r="AD72" s="33">
        <v>1.524889408965397</v>
      </c>
      <c r="AE72" s="34"/>
      <c r="AF72" s="33" t="s">
        <v>395</v>
      </c>
      <c r="AG72" s="33" t="s">
        <v>395</v>
      </c>
      <c r="AH72" s="33" t="s">
        <v>395</v>
      </c>
      <c r="AI72" s="33" t="s">
        <v>395</v>
      </c>
      <c r="AJ72" s="33" t="s">
        <v>395</v>
      </c>
      <c r="AK72" s="33">
        <v>952.64700000000005</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2.6279999999999999E-4</v>
      </c>
      <c r="G78" s="33" t="s">
        <v>395</v>
      </c>
      <c r="H78" s="33" t="s">
        <v>395</v>
      </c>
      <c r="I78" s="33">
        <v>4.9932000000000004E-4</v>
      </c>
      <c r="J78" s="33">
        <v>5.2559999999999998E-4</v>
      </c>
      <c r="K78" s="33">
        <v>5.2559999999999998E-4</v>
      </c>
      <c r="L78" s="33">
        <v>4.9932000000000005E-7</v>
      </c>
      <c r="M78" s="33">
        <v>1.2614400000000002E-3</v>
      </c>
      <c r="N78" s="33">
        <v>1.5767999999999999E-3</v>
      </c>
      <c r="O78" s="33">
        <v>2.6279999999999999E-4</v>
      </c>
      <c r="P78" s="33" t="s">
        <v>395</v>
      </c>
      <c r="Q78" s="33" t="s">
        <v>385</v>
      </c>
      <c r="R78" s="33" t="s">
        <v>385</v>
      </c>
      <c r="S78" s="33" t="s">
        <v>385</v>
      </c>
      <c r="T78" s="33" t="s">
        <v>385</v>
      </c>
      <c r="U78" s="33" t="s">
        <v>385</v>
      </c>
      <c r="V78" s="33" t="s">
        <v>385</v>
      </c>
      <c r="W78" s="33">
        <v>0.15768000000000001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5.2560000000000002</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1.417754E-3</v>
      </c>
      <c r="F80" s="33">
        <v>4.5733999999999998E-4</v>
      </c>
      <c r="G80" s="33">
        <v>1.6006899999999997E-5</v>
      </c>
      <c r="H80" s="33">
        <v>8.146580300000001E-3</v>
      </c>
      <c r="I80" s="33">
        <v>1.4000673333333334E-3</v>
      </c>
      <c r="J80" s="33">
        <v>2.7704075666666666E-3</v>
      </c>
      <c r="K80" s="33">
        <v>3.4092898888888894E-3</v>
      </c>
      <c r="L80" s="33" t="s">
        <v>385</v>
      </c>
      <c r="M80" s="33">
        <v>2.0580299999999998E-3</v>
      </c>
      <c r="N80" s="33">
        <v>3.6587199999999994E-3</v>
      </c>
      <c r="O80" s="33">
        <v>4.3152522222222216E-4</v>
      </c>
      <c r="P80" s="33">
        <v>2.2866999999999996E-3</v>
      </c>
      <c r="Q80" s="33" t="s">
        <v>385</v>
      </c>
      <c r="R80" s="33" t="s">
        <v>385</v>
      </c>
      <c r="S80" s="33" t="s">
        <v>385</v>
      </c>
      <c r="T80" s="33" t="s">
        <v>385</v>
      </c>
      <c r="U80" s="33" t="s">
        <v>385</v>
      </c>
      <c r="V80" s="33" t="s">
        <v>385</v>
      </c>
      <c r="W80" s="33">
        <v>6.6174932222222219E-2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6.506748</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8.8889999999999993</v>
      </c>
      <c r="AL82" s="115" t="s">
        <v>420</v>
      </c>
    </row>
    <row r="83" spans="1:38" ht="26.25" customHeight="1" thickBot="1" x14ac:dyDescent="0.25">
      <c r="A83" s="30" t="s">
        <v>64</v>
      </c>
      <c r="B83" s="45" t="s">
        <v>208</v>
      </c>
      <c r="C83" s="46" t="s">
        <v>209</v>
      </c>
      <c r="D83" s="32"/>
      <c r="E83" s="33" t="s">
        <v>395</v>
      </c>
      <c r="F83" s="33">
        <v>2.6676000000000002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4940</v>
      </c>
      <c r="AL83" s="115" t="s">
        <v>421</v>
      </c>
    </row>
    <row r="84" spans="1:38" ht="26.25" customHeight="1" thickBot="1" x14ac:dyDescent="0.25">
      <c r="A84" s="30" t="s">
        <v>64</v>
      </c>
      <c r="B84" s="45" t="s">
        <v>210</v>
      </c>
      <c r="C84" s="46" t="s">
        <v>211</v>
      </c>
      <c r="D84" s="32"/>
      <c r="E84" s="33" t="s">
        <v>395</v>
      </c>
      <c r="F84" s="33">
        <v>0.36994442105263164</v>
      </c>
      <c r="G84" s="33" t="s">
        <v>395</v>
      </c>
      <c r="H84" s="33" t="s">
        <v>395</v>
      </c>
      <c r="I84" s="33">
        <v>3.8568673684210531E-3</v>
      </c>
      <c r="J84" s="33">
        <v>1.9284336842105267E-2</v>
      </c>
      <c r="K84" s="33">
        <v>7.7137347368421066E-2</v>
      </c>
      <c r="L84" s="33">
        <v>3.8568673684210531E-7</v>
      </c>
      <c r="M84" s="33">
        <v>4.6046273684210537E-4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78.71157894736848</v>
      </c>
      <c r="AL84" s="115" t="s">
        <v>422</v>
      </c>
    </row>
    <row r="85" spans="1:38" ht="26.25" customHeight="1" thickBot="1" x14ac:dyDescent="0.25">
      <c r="A85" s="30" t="s">
        <v>205</v>
      </c>
      <c r="B85" s="38" t="s">
        <v>212</v>
      </c>
      <c r="C85" s="46" t="s">
        <v>213</v>
      </c>
      <c r="D85" s="32"/>
      <c r="E85" s="33" t="s">
        <v>395</v>
      </c>
      <c r="F85" s="33">
        <v>8.2859210526315792</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73.599999999999994</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6.0599999999999994E-2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67.333333333333343</v>
      </c>
      <c r="AL87" s="115" t="s">
        <v>425</v>
      </c>
    </row>
    <row r="88" spans="1:38" ht="26.25" customHeight="1" thickBot="1" x14ac:dyDescent="0.25">
      <c r="A88" s="30" t="s">
        <v>205</v>
      </c>
      <c r="B88" s="38" t="s">
        <v>218</v>
      </c>
      <c r="C88" s="44" t="s">
        <v>219</v>
      </c>
      <c r="D88" s="32"/>
      <c r="E88" s="33" t="s">
        <v>395</v>
      </c>
      <c r="F88" s="33">
        <v>3.1744784081223822</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3.6120000000000001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19.500000000000007</v>
      </c>
      <c r="AL89" s="115" t="s">
        <v>427</v>
      </c>
    </row>
    <row r="90" spans="1:38" s="47" customFormat="1" ht="26.25" customHeight="1" thickBot="1" x14ac:dyDescent="0.25">
      <c r="A90" s="30" t="s">
        <v>205</v>
      </c>
      <c r="B90" s="38" t="s">
        <v>222</v>
      </c>
      <c r="C90" s="44" t="s">
        <v>223</v>
      </c>
      <c r="D90" s="32"/>
      <c r="E90" s="33" t="s">
        <v>395</v>
      </c>
      <c r="F90" s="33">
        <v>1.9321836599151516</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1.7225365324000003E-2</v>
      </c>
      <c r="F91" s="33">
        <v>6.3153382052304226</v>
      </c>
      <c r="G91" s="33">
        <v>3.2677000000000001E-3</v>
      </c>
      <c r="H91" s="33">
        <v>6.7888708529258074E-2</v>
      </c>
      <c r="I91" s="33">
        <v>0.32700217986000002</v>
      </c>
      <c r="J91" s="33">
        <v>0.39873217986000004</v>
      </c>
      <c r="K91" s="33">
        <v>0.39873217986000004</v>
      </c>
      <c r="L91" s="33">
        <v>1.1487248093700001E-3</v>
      </c>
      <c r="M91" s="33">
        <v>0.52684213741800012</v>
      </c>
      <c r="N91" s="33">
        <v>0.31117362014399996</v>
      </c>
      <c r="O91" s="33">
        <v>2.6561889424599996E-2</v>
      </c>
      <c r="P91" s="33">
        <v>7.9699999999999999E-5</v>
      </c>
      <c r="Q91" s="33" t="s">
        <v>385</v>
      </c>
      <c r="R91" s="33" t="s">
        <v>385</v>
      </c>
      <c r="S91" s="33" t="s">
        <v>385</v>
      </c>
      <c r="T91" s="33" t="s">
        <v>385</v>
      </c>
      <c r="U91" s="33" t="s">
        <v>385</v>
      </c>
      <c r="V91" s="33" t="s">
        <v>385</v>
      </c>
      <c r="W91" s="33">
        <v>9.4545251800000004E-4</v>
      </c>
      <c r="X91" s="33">
        <v>1.75945229498E-3</v>
      </c>
      <c r="Y91" s="33">
        <v>4.2545363309999995E-4</v>
      </c>
      <c r="Z91" s="33">
        <v>4.2545363309999995E-4</v>
      </c>
      <c r="AA91" s="33">
        <v>4.2545363309999995E-4</v>
      </c>
      <c r="AB91" s="33">
        <v>3.0358131942800001E-3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0.18131158900000002</v>
      </c>
      <c r="G92" s="33" t="s">
        <v>385</v>
      </c>
      <c r="H92" s="33" t="s">
        <v>395</v>
      </c>
      <c r="I92" s="33">
        <v>0.15090720200000002</v>
      </c>
      <c r="J92" s="33">
        <v>0.15606862600000002</v>
      </c>
      <c r="K92" s="33">
        <v>0.17940758900000001</v>
      </c>
      <c r="L92" s="33" t="s">
        <v>385</v>
      </c>
      <c r="M92" s="33" t="s">
        <v>385</v>
      </c>
      <c r="N92" s="33" t="s">
        <v>395</v>
      </c>
      <c r="O92" s="33" t="s">
        <v>395</v>
      </c>
      <c r="P92" s="33" t="s">
        <v>395</v>
      </c>
      <c r="Q92" s="33" t="s">
        <v>395</v>
      </c>
      <c r="R92" s="33" t="s">
        <v>395</v>
      </c>
      <c r="S92" s="33" t="s">
        <v>395</v>
      </c>
      <c r="T92" s="33" t="s">
        <v>395</v>
      </c>
      <c r="U92" s="33" t="s">
        <v>395</v>
      </c>
      <c r="V92" s="33" t="s">
        <v>395</v>
      </c>
      <c r="W92" s="33">
        <v>0.13154449999999998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t="s">
        <v>393</v>
      </c>
      <c r="AL92" s="115" t="s">
        <v>428</v>
      </c>
    </row>
    <row r="93" spans="1:38" ht="26.25" customHeight="1" thickBot="1" x14ac:dyDescent="0.25">
      <c r="A93" s="30" t="s">
        <v>64</v>
      </c>
      <c r="B93" s="35" t="s">
        <v>228</v>
      </c>
      <c r="C93" s="31" t="s">
        <v>229</v>
      </c>
      <c r="D93" s="40"/>
      <c r="E93" s="33" t="s">
        <v>395</v>
      </c>
      <c r="F93" s="33">
        <v>1.41760322911</v>
      </c>
      <c r="G93" s="33" t="s">
        <v>395</v>
      </c>
      <c r="H93" s="33">
        <v>4.9362967857142864E-2</v>
      </c>
      <c r="I93" s="33">
        <v>0.16414911509999999</v>
      </c>
      <c r="J93" s="33">
        <v>0.30540057717000002</v>
      </c>
      <c r="K93" s="33">
        <v>0.42125638276999999</v>
      </c>
      <c r="L93" s="33" t="s">
        <v>385</v>
      </c>
      <c r="M93" s="33">
        <v>1.6355466450000002E-2</v>
      </c>
      <c r="N93" s="33" t="s">
        <v>395</v>
      </c>
      <c r="O93" s="33" t="s">
        <v>395</v>
      </c>
      <c r="P93" s="33" t="s">
        <v>395</v>
      </c>
      <c r="Q93" s="33" t="s">
        <v>395</v>
      </c>
      <c r="R93" s="33" t="s">
        <v>395</v>
      </c>
      <c r="S93" s="33" t="s">
        <v>395</v>
      </c>
      <c r="T93" s="33" t="s">
        <v>395</v>
      </c>
      <c r="U93" s="33" t="s">
        <v>395</v>
      </c>
      <c r="V93" s="33" t="s">
        <v>395</v>
      </c>
      <c r="W93" s="33">
        <v>0.19626559739999999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2.2589469524999999E-2</v>
      </c>
      <c r="F94" s="33">
        <v>3.87248049E-2</v>
      </c>
      <c r="G94" s="33">
        <v>3.2270670750000002E-4</v>
      </c>
      <c r="H94" s="33">
        <v>2.5816536599999998E-4</v>
      </c>
      <c r="I94" s="33">
        <v>3.87248049E-3</v>
      </c>
      <c r="J94" s="33">
        <v>3.87248049E-3</v>
      </c>
      <c r="K94" s="33">
        <v>3.87248049E-3</v>
      </c>
      <c r="L94" s="33" t="s">
        <v>385</v>
      </c>
      <c r="M94" s="33">
        <v>0.20007815865000003</v>
      </c>
      <c r="N94" s="33">
        <v>6.4541341499999993E-6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0.64541341500000005</v>
      </c>
      <c r="AL94" s="115" t="s">
        <v>429</v>
      </c>
    </row>
    <row r="95" spans="1:38" ht="26.25" customHeight="1" thickBot="1" x14ac:dyDescent="0.25">
      <c r="A95" s="30" t="s">
        <v>64</v>
      </c>
      <c r="B95" s="48" t="s">
        <v>232</v>
      </c>
      <c r="C95" s="31" t="s">
        <v>233</v>
      </c>
      <c r="D95" s="40"/>
      <c r="E95" s="33" t="s">
        <v>395</v>
      </c>
      <c r="F95" s="33" t="s">
        <v>395</v>
      </c>
      <c r="G95" s="33" t="s">
        <v>395</v>
      </c>
      <c r="H95" s="33" t="s">
        <v>395</v>
      </c>
      <c r="I95" s="33">
        <v>4.7228632550799995E-2</v>
      </c>
      <c r="J95" s="33">
        <v>0.18763808067479998</v>
      </c>
      <c r="K95" s="33">
        <v>0.46909520168700003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638.22476419999998</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277.56591524972259</v>
      </c>
      <c r="AE97" s="34"/>
      <c r="AF97" s="33" t="s">
        <v>395</v>
      </c>
      <c r="AG97" s="33" t="s">
        <v>395</v>
      </c>
      <c r="AH97" s="33" t="s">
        <v>395</v>
      </c>
      <c r="AI97" s="33" t="s">
        <v>395</v>
      </c>
      <c r="AJ97" s="33" t="s">
        <v>395</v>
      </c>
      <c r="AK97" s="33">
        <v>123.033688826</v>
      </c>
      <c r="AL97" s="115" t="s">
        <v>431</v>
      </c>
    </row>
    <row r="98" spans="1:38" ht="26.25" customHeight="1" thickBot="1" x14ac:dyDescent="0.25">
      <c r="A98" s="30" t="s">
        <v>64</v>
      </c>
      <c r="B98" s="35" t="s">
        <v>238</v>
      </c>
      <c r="C98" s="38" t="s">
        <v>239</v>
      </c>
      <c r="D98" s="49"/>
      <c r="E98" s="33" t="s">
        <v>395</v>
      </c>
      <c r="F98" s="33" t="s">
        <v>395</v>
      </c>
      <c r="G98" s="33" t="s">
        <v>395</v>
      </c>
      <c r="H98" s="33">
        <v>3.6943990070400002E-3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1.9974113882400009</v>
      </c>
      <c r="AL98" s="115" t="s">
        <v>414</v>
      </c>
    </row>
    <row r="99" spans="1:38" ht="26.25" customHeight="1" thickBot="1" x14ac:dyDescent="0.25">
      <c r="A99" s="30" t="s">
        <v>240</v>
      </c>
      <c r="B99" s="30" t="s">
        <v>241</v>
      </c>
      <c r="C99" s="31" t="s">
        <v>242</v>
      </c>
      <c r="D99" s="49"/>
      <c r="E99" s="33">
        <v>0.37225318232553306</v>
      </c>
      <c r="F99" s="33">
        <v>6.5846143251833604</v>
      </c>
      <c r="G99" s="33" t="s">
        <v>395</v>
      </c>
      <c r="H99" s="33">
        <v>8.1002737656035464</v>
      </c>
      <c r="I99" s="33">
        <v>2.3045417044384533E-2</v>
      </c>
      <c r="J99" s="33">
        <v>9.4445779313318906E-2</v>
      </c>
      <c r="K99" s="33">
        <v>0.3242087859690857</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532.31899999999996</v>
      </c>
      <c r="AL99" s="115" t="s">
        <v>432</v>
      </c>
    </row>
    <row r="100" spans="1:38" ht="26.25" customHeight="1" thickBot="1" x14ac:dyDescent="0.25">
      <c r="A100" s="30" t="s">
        <v>240</v>
      </c>
      <c r="B100" s="30" t="s">
        <v>243</v>
      </c>
      <c r="C100" s="31" t="s">
        <v>244</v>
      </c>
      <c r="D100" s="49"/>
      <c r="E100" s="33">
        <v>0.28290677201568598</v>
      </c>
      <c r="F100" s="33">
        <v>7.4432972428375077</v>
      </c>
      <c r="G100" s="33" t="s">
        <v>395</v>
      </c>
      <c r="H100" s="33">
        <v>6.3683723130141123</v>
      </c>
      <c r="I100" s="33">
        <v>2.2191042428166122E-2</v>
      </c>
      <c r="J100" s="33">
        <v>9.0944342318680454E-2</v>
      </c>
      <c r="K100" s="33">
        <v>0.3121892267406024</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996.27599999999995</v>
      </c>
      <c r="AL100" s="115" t="s">
        <v>432</v>
      </c>
    </row>
    <row r="101" spans="1:38" ht="26.25" customHeight="1" thickBot="1" x14ac:dyDescent="0.25">
      <c r="A101" s="30" t="s">
        <v>240</v>
      </c>
      <c r="B101" s="30" t="s">
        <v>245</v>
      </c>
      <c r="C101" s="31" t="s">
        <v>246</v>
      </c>
      <c r="D101" s="49"/>
      <c r="E101" s="33">
        <v>5.7203457843529475E-2</v>
      </c>
      <c r="F101" s="33">
        <v>6.904060031180001E-2</v>
      </c>
      <c r="G101" s="33" t="s">
        <v>395</v>
      </c>
      <c r="H101" s="33">
        <v>0.41999370464411645</v>
      </c>
      <c r="I101" s="33">
        <v>8.170485244E-4</v>
      </c>
      <c r="J101" s="33">
        <v>2.0426213110000001E-2</v>
      </c>
      <c r="K101" s="33">
        <v>5.7193396707999999E-2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408.52426220000001</v>
      </c>
      <c r="AL101" s="115" t="s">
        <v>432</v>
      </c>
    </row>
    <row r="102" spans="1:38" ht="26.25" customHeight="1" thickBot="1" x14ac:dyDescent="0.25">
      <c r="A102" s="30" t="s">
        <v>240</v>
      </c>
      <c r="B102" s="30" t="s">
        <v>247</v>
      </c>
      <c r="C102" s="31" t="s">
        <v>248</v>
      </c>
      <c r="D102" s="49"/>
      <c r="E102" s="33">
        <v>8.2212400498729077E-2</v>
      </c>
      <c r="F102" s="33">
        <v>0.76986720397160402</v>
      </c>
      <c r="G102" s="33" t="s">
        <v>395</v>
      </c>
      <c r="H102" s="33">
        <v>3.5113126884590016</v>
      </c>
      <c r="I102" s="33">
        <v>6.346942049142705E-3</v>
      </c>
      <c r="J102" s="33">
        <v>0.14253088445796758</v>
      </c>
      <c r="K102" s="33">
        <v>0.61811105296616831</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1408.422675</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1.7899480442662742E-2</v>
      </c>
      <c r="F104" s="33">
        <v>4.9599937372360008E-2</v>
      </c>
      <c r="G104" s="33" t="s">
        <v>395</v>
      </c>
      <c r="H104" s="33">
        <v>0.12924148126122501</v>
      </c>
      <c r="I104" s="33">
        <v>1.8302559916000003E-4</v>
      </c>
      <c r="J104" s="33">
        <v>4.5756399790000003E-3</v>
      </c>
      <c r="K104" s="33">
        <v>1.2811791941200003E-2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91.512799580000006</v>
      </c>
      <c r="AL104" s="115" t="s">
        <v>432</v>
      </c>
    </row>
    <row r="105" spans="1:38" ht="26.25" customHeight="1" thickBot="1" x14ac:dyDescent="0.25">
      <c r="A105" s="30" t="s">
        <v>240</v>
      </c>
      <c r="B105" s="30" t="s">
        <v>253</v>
      </c>
      <c r="C105" s="31" t="s">
        <v>254</v>
      </c>
      <c r="D105" s="49"/>
      <c r="E105" s="33">
        <v>2.6569116989480002E-2</v>
      </c>
      <c r="F105" s="33">
        <v>0.20557620000000001</v>
      </c>
      <c r="G105" s="33" t="s">
        <v>395</v>
      </c>
      <c r="H105" s="33">
        <v>0.39339919055466405</v>
      </c>
      <c r="I105" s="33">
        <v>6.7323200000000008E-3</v>
      </c>
      <c r="J105" s="33">
        <v>1.0579360000000001E-2</v>
      </c>
      <c r="K105" s="33">
        <v>2.308224E-2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48.088000000000001</v>
      </c>
      <c r="AL105" s="115" t="s">
        <v>432</v>
      </c>
    </row>
    <row r="106" spans="1:38" ht="26.25" customHeight="1" thickBot="1" x14ac:dyDescent="0.25">
      <c r="A106" s="30" t="s">
        <v>240</v>
      </c>
      <c r="B106" s="30" t="s">
        <v>255</v>
      </c>
      <c r="C106" s="31" t="s">
        <v>256</v>
      </c>
      <c r="D106" s="49"/>
      <c r="E106" s="33">
        <v>7.2070572700830005E-3</v>
      </c>
      <c r="F106" s="33">
        <v>4.9205310000000002E-2</v>
      </c>
      <c r="G106" s="33" t="s">
        <v>395</v>
      </c>
      <c r="H106" s="33">
        <v>0.10392325516478403</v>
      </c>
      <c r="I106" s="33">
        <v>3.3473000000000001E-3</v>
      </c>
      <c r="J106" s="33">
        <v>5.3556800000000007E-3</v>
      </c>
      <c r="K106" s="33">
        <v>1.1380820000000002E-2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33.472999999999999</v>
      </c>
      <c r="AL106" s="115" t="s">
        <v>432</v>
      </c>
    </row>
    <row r="107" spans="1:38" ht="26.25" customHeight="1" thickBot="1" x14ac:dyDescent="0.25">
      <c r="A107" s="30" t="s">
        <v>240</v>
      </c>
      <c r="B107" s="30" t="s">
        <v>257</v>
      </c>
      <c r="C107" s="31" t="s">
        <v>258</v>
      </c>
      <c r="D107" s="49"/>
      <c r="E107" s="33">
        <v>9.7990086068700001E-3</v>
      </c>
      <c r="F107" s="33">
        <v>0.63380047500000003</v>
      </c>
      <c r="G107" s="33" t="s">
        <v>395</v>
      </c>
      <c r="H107" s="33">
        <v>0.62611624731138005</v>
      </c>
      <c r="I107" s="33">
        <v>1.1523645000000001E-2</v>
      </c>
      <c r="J107" s="33">
        <v>0.1536486</v>
      </c>
      <c r="K107" s="33">
        <v>0.72983085000000003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3841.2150000000001</v>
      </c>
      <c r="AL107" s="115" t="s">
        <v>432</v>
      </c>
    </row>
    <row r="108" spans="1:38" ht="26.25" customHeight="1" thickBot="1" x14ac:dyDescent="0.25">
      <c r="A108" s="30" t="s">
        <v>240</v>
      </c>
      <c r="B108" s="30" t="s">
        <v>259</v>
      </c>
      <c r="C108" s="31" t="s">
        <v>260</v>
      </c>
      <c r="D108" s="49"/>
      <c r="E108" s="33">
        <v>1.239388523047345E-2</v>
      </c>
      <c r="F108" s="33">
        <v>1.1441438449200001</v>
      </c>
      <c r="G108" s="33" t="s">
        <v>395</v>
      </c>
      <c r="H108" s="33">
        <v>0.68234283239332016</v>
      </c>
      <c r="I108" s="33">
        <v>2.1187848980000003E-2</v>
      </c>
      <c r="J108" s="33">
        <v>0.21187848980000001</v>
      </c>
      <c r="K108" s="33">
        <v>0.42375697960000003</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10593.924489999999</v>
      </c>
      <c r="AL108" s="115" t="s">
        <v>432</v>
      </c>
    </row>
    <row r="109" spans="1:38" ht="26.25" customHeight="1" thickBot="1" x14ac:dyDescent="0.25">
      <c r="A109" s="30" t="s">
        <v>240</v>
      </c>
      <c r="B109" s="30" t="s">
        <v>261</v>
      </c>
      <c r="C109" s="31" t="s">
        <v>262</v>
      </c>
      <c r="D109" s="49"/>
      <c r="E109" s="33">
        <v>5.1366322241499997E-4</v>
      </c>
      <c r="F109" s="33">
        <v>5.9073645000000001E-2</v>
      </c>
      <c r="G109" s="33" t="s">
        <v>395</v>
      </c>
      <c r="H109" s="33">
        <v>3.0574231934155004E-2</v>
      </c>
      <c r="I109" s="33">
        <v>2.4161E-3</v>
      </c>
      <c r="J109" s="33">
        <v>1.3288550000000001E-2</v>
      </c>
      <c r="K109" s="33">
        <v>1.3288550000000001E-2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120.80500000000001</v>
      </c>
      <c r="AL109" s="115" t="s">
        <v>432</v>
      </c>
    </row>
    <row r="110" spans="1:38" ht="26.25" customHeight="1" thickBot="1" x14ac:dyDescent="0.25">
      <c r="A110" s="30" t="s">
        <v>240</v>
      </c>
      <c r="B110" s="30" t="s">
        <v>263</v>
      </c>
      <c r="C110" s="31" t="s">
        <v>264</v>
      </c>
      <c r="D110" s="49"/>
      <c r="E110" s="33">
        <v>1.2514919540789998E-3</v>
      </c>
      <c r="F110" s="33">
        <v>0.215877606</v>
      </c>
      <c r="G110" s="33" t="s">
        <v>395</v>
      </c>
      <c r="H110" s="33">
        <v>9.5589667821412011E-2</v>
      </c>
      <c r="I110" s="33">
        <v>3.1133330000000002E-3</v>
      </c>
      <c r="J110" s="33">
        <v>2.9570990000000002E-2</v>
      </c>
      <c r="K110" s="33">
        <v>5.4194570000000004E-2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1257.2180000000001</v>
      </c>
      <c r="AL110" s="115" t="s">
        <v>432</v>
      </c>
    </row>
    <row r="111" spans="1:38" ht="26.25" customHeight="1" thickBot="1" x14ac:dyDescent="0.25">
      <c r="A111" s="30" t="s">
        <v>240</v>
      </c>
      <c r="B111" s="30" t="s">
        <v>265</v>
      </c>
      <c r="C111" s="31" t="s">
        <v>266</v>
      </c>
      <c r="D111" s="49"/>
      <c r="E111" s="33">
        <v>4.9135826925780996E-3</v>
      </c>
      <c r="F111" s="33">
        <v>4.3686217000000003E-3</v>
      </c>
      <c r="G111" s="33" t="s">
        <v>395</v>
      </c>
      <c r="H111" s="33">
        <v>4.2624263307099203E-2</v>
      </c>
      <c r="I111" s="33">
        <v>8.5467200000000001E-5</v>
      </c>
      <c r="J111" s="33">
        <v>8.0366440000000008E-4</v>
      </c>
      <c r="K111" s="33">
        <v>2.1865074E-3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0.60939620812454065</v>
      </c>
      <c r="F112" s="33" t="s">
        <v>395</v>
      </c>
      <c r="G112" s="33" t="s">
        <v>395</v>
      </c>
      <c r="H112" s="33">
        <v>2.2515155445884911</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33.721529306000001</v>
      </c>
      <c r="AL112" s="115" t="s">
        <v>434</v>
      </c>
    </row>
    <row r="113" spans="1:38" ht="26.25" customHeight="1" thickBot="1" x14ac:dyDescent="0.25">
      <c r="A113" s="30" t="s">
        <v>267</v>
      </c>
      <c r="B113" s="50" t="s">
        <v>270</v>
      </c>
      <c r="C113" s="51" t="s">
        <v>271</v>
      </c>
      <c r="D113" s="32"/>
      <c r="E113" s="33">
        <v>1.5092021749726887</v>
      </c>
      <c r="F113" s="33" t="s">
        <v>395</v>
      </c>
      <c r="G113" s="33" t="s">
        <v>395</v>
      </c>
      <c r="H113" s="33">
        <v>12.693680676116037</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0.13497751118030127</v>
      </c>
      <c r="F115" s="33" t="s">
        <v>395</v>
      </c>
      <c r="G115" s="33" t="s">
        <v>395</v>
      </c>
      <c r="H115" s="33">
        <v>1.1556261490999413</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6.803359577000001</v>
      </c>
      <c r="AL115" s="115" t="s">
        <v>435</v>
      </c>
    </row>
    <row r="116" spans="1:38" ht="26.25" customHeight="1" thickBot="1" x14ac:dyDescent="0.25">
      <c r="A116" s="30" t="s">
        <v>267</v>
      </c>
      <c r="B116" s="30" t="s">
        <v>276</v>
      </c>
      <c r="C116" s="38" t="s">
        <v>277</v>
      </c>
      <c r="D116" s="32"/>
      <c r="E116" s="33">
        <v>0.41604769111468037</v>
      </c>
      <c r="F116" s="33" t="s">
        <v>395</v>
      </c>
      <c r="G116" s="33" t="s">
        <v>395</v>
      </c>
      <c r="H116" s="33">
        <v>1.3275179801183719</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8.2562317869264731E-4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11.151175230000002</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0.45327602698590003</v>
      </c>
      <c r="G121" s="33" t="s">
        <v>395</v>
      </c>
      <c r="H121" s="33" t="s">
        <v>395</v>
      </c>
      <c r="I121" s="33">
        <v>4.4871338870637788E-2</v>
      </c>
      <c r="J121" s="33">
        <v>0.99951002220297913</v>
      </c>
      <c r="K121" s="33">
        <v>9.9951002220297909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9934.1438190000008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1.2398000000000001E-3</v>
      </c>
      <c r="F125" s="33">
        <v>0.12302284127</v>
      </c>
      <c r="G125" s="33" t="s">
        <v>395</v>
      </c>
      <c r="H125" s="33">
        <v>0.18665400000000001</v>
      </c>
      <c r="I125" s="33">
        <v>4.9592000000000006E-4</v>
      </c>
      <c r="J125" s="33">
        <v>4.9592000000000006E-4</v>
      </c>
      <c r="K125" s="33">
        <v>4.9592000000000006E-4</v>
      </c>
      <c r="L125" s="33" t="s">
        <v>395</v>
      </c>
      <c r="M125" s="33">
        <v>2.1076600000000001E-2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2.9631903739152001</v>
      </c>
      <c r="AE125" s="34"/>
      <c r="AF125" s="33" t="s">
        <v>395</v>
      </c>
      <c r="AG125" s="33" t="s">
        <v>395</v>
      </c>
      <c r="AH125" s="33" t="s">
        <v>395</v>
      </c>
      <c r="AI125" s="33" t="s">
        <v>395</v>
      </c>
      <c r="AJ125" s="33" t="s">
        <v>395</v>
      </c>
      <c r="AK125" s="33">
        <v>9.3327000000000009</v>
      </c>
      <c r="AL125" s="115" t="s">
        <v>438</v>
      </c>
    </row>
    <row r="126" spans="1:38" ht="26.25" customHeight="1" thickBot="1" x14ac:dyDescent="0.25">
      <c r="A126" s="30" t="s">
        <v>294</v>
      </c>
      <c r="B126" s="30" t="s">
        <v>297</v>
      </c>
      <c r="C126" s="31" t="s">
        <v>298</v>
      </c>
      <c r="D126" s="32"/>
      <c r="E126" s="33" t="s">
        <v>395</v>
      </c>
      <c r="F126" s="33">
        <v>0.1836015</v>
      </c>
      <c r="G126" s="33" t="s">
        <v>395</v>
      </c>
      <c r="H126" s="33">
        <v>0.30600250000000001</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6.300138053781856E-3</v>
      </c>
      <c r="F127" s="33">
        <v>1.143457985516217</v>
      </c>
      <c r="G127" s="33">
        <v>9.5456637170531465E-4</v>
      </c>
      <c r="H127" s="33">
        <v>0.24458091040000002</v>
      </c>
      <c r="I127" s="33">
        <v>5.66376047223182E-5</v>
      </c>
      <c r="J127" s="33">
        <v>5.66376047223182E-5</v>
      </c>
      <c r="K127" s="33">
        <v>5.66376047223182E-5</v>
      </c>
      <c r="L127" s="33">
        <v>1.415940118057955E-6</v>
      </c>
      <c r="M127" s="33">
        <v>3.1818879062008318E-3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3.8295000000000003E-2</v>
      </c>
      <c r="F128" s="33">
        <v>0.24508800000000003</v>
      </c>
      <c r="G128" s="33">
        <v>1.14885E-2</v>
      </c>
      <c r="H128" s="33" t="s">
        <v>395</v>
      </c>
      <c r="I128" s="33">
        <v>0.2205792</v>
      </c>
      <c r="J128" s="33">
        <v>0.24508800000000003</v>
      </c>
      <c r="K128" s="33">
        <v>0.30636000000000002</v>
      </c>
      <c r="L128" s="33">
        <v>1.5440544E-2</v>
      </c>
      <c r="M128" s="33">
        <v>0.76590000000000003</v>
      </c>
      <c r="N128" s="33">
        <v>1.5317999999999998</v>
      </c>
      <c r="O128" s="33">
        <v>3.0636000000000001E-3</v>
      </c>
      <c r="P128" s="33">
        <v>1.5318E-3</v>
      </c>
      <c r="Q128" s="33" t="s">
        <v>395</v>
      </c>
      <c r="R128" s="33" t="s">
        <v>395</v>
      </c>
      <c r="S128" s="33" t="s">
        <v>395</v>
      </c>
      <c r="T128" s="33" t="s">
        <v>395</v>
      </c>
      <c r="U128" s="33" t="s">
        <v>395</v>
      </c>
      <c r="V128" s="33" t="s">
        <v>385</v>
      </c>
      <c r="W128" s="33">
        <v>2.4508800000000006</v>
      </c>
      <c r="X128" s="33">
        <v>5.2081200000000007E-6</v>
      </c>
      <c r="Y128" s="33">
        <v>3.0635999999999998E-6</v>
      </c>
      <c r="Z128" s="33">
        <v>4.1358600000000002E-6</v>
      </c>
      <c r="AA128" s="33">
        <v>1.5317999999999999E-6</v>
      </c>
      <c r="AB128" s="33">
        <v>1.3939379999999999E-5</v>
      </c>
      <c r="AC128" s="33" t="s">
        <v>395</v>
      </c>
      <c r="AD128" s="33" t="s">
        <v>395</v>
      </c>
      <c r="AE128" s="34"/>
      <c r="AF128" s="33" t="s">
        <v>395</v>
      </c>
      <c r="AG128" s="33" t="s">
        <v>395</v>
      </c>
      <c r="AH128" s="33" t="s">
        <v>395</v>
      </c>
      <c r="AI128" s="33" t="s">
        <v>395</v>
      </c>
      <c r="AJ128" s="33" t="s">
        <v>395</v>
      </c>
      <c r="AK128" s="33">
        <v>15.318</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4.2526000000000001E-2</v>
      </c>
      <c r="F132" s="33">
        <v>2.0093535000000003E-2</v>
      </c>
      <c r="G132" s="33">
        <v>1.722303E-2</v>
      </c>
      <c r="H132" s="33">
        <v>2.0199850000000002E-3</v>
      </c>
      <c r="I132" s="33">
        <v>2.9768200000000002E-3</v>
      </c>
      <c r="J132" s="33">
        <v>4.2526000000000005E-3</v>
      </c>
      <c r="K132" s="33">
        <v>4.2526000000000005E-3</v>
      </c>
      <c r="L132" s="33">
        <v>2.6791380000000008E-5</v>
      </c>
      <c r="M132" s="33">
        <v>1.0312555000000001E-2</v>
      </c>
      <c r="N132" s="33">
        <v>2.9768200000000002E-2</v>
      </c>
      <c r="O132" s="33">
        <v>3.5083949999999997E-3</v>
      </c>
      <c r="P132" s="33">
        <v>2.1263000000000001E-2</v>
      </c>
      <c r="Q132" s="33" t="s">
        <v>395</v>
      </c>
      <c r="R132" s="33" t="s">
        <v>395</v>
      </c>
      <c r="S132" s="33" t="s">
        <v>395</v>
      </c>
      <c r="T132" s="33" t="s">
        <v>395</v>
      </c>
      <c r="U132" s="33" t="s">
        <v>395</v>
      </c>
      <c r="V132" s="33" t="s">
        <v>385</v>
      </c>
      <c r="W132" s="33">
        <v>1.4884100000000001E-2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106.315</v>
      </c>
      <c r="AL132" s="115" t="s">
        <v>439</v>
      </c>
    </row>
    <row r="133" spans="1:38" ht="26.25" customHeight="1" thickBot="1" x14ac:dyDescent="0.25">
      <c r="A133" s="30" t="s">
        <v>294</v>
      </c>
      <c r="B133" s="35" t="s">
        <v>311</v>
      </c>
      <c r="C133" s="46" t="s">
        <v>312</v>
      </c>
      <c r="D133" s="32"/>
      <c r="E133" s="33">
        <v>1.3727280000000001E-2</v>
      </c>
      <c r="F133" s="33">
        <v>3.7913439999999997E-4</v>
      </c>
      <c r="G133" s="33" t="s">
        <v>395</v>
      </c>
      <c r="H133" s="33" t="s">
        <v>395</v>
      </c>
      <c r="I133" s="33">
        <v>8.4978400000000002E-4</v>
      </c>
      <c r="J133" s="33">
        <v>8.4978400000000002E-4</v>
      </c>
      <c r="K133" s="33">
        <v>9.6744640000000009E-4</v>
      </c>
      <c r="L133" s="33">
        <v>7.6480560000000018E-6</v>
      </c>
      <c r="M133" s="33">
        <v>2.4186160000000002E-3</v>
      </c>
      <c r="N133" s="33">
        <v>3.0069279999999999E-3</v>
      </c>
      <c r="O133" s="33" t="s">
        <v>395</v>
      </c>
      <c r="P133" s="33">
        <v>5.6216479999999999E-3</v>
      </c>
      <c r="Q133" s="33" t="s">
        <v>395</v>
      </c>
      <c r="R133" s="33" t="s">
        <v>395</v>
      </c>
      <c r="S133" s="33" t="s">
        <v>395</v>
      </c>
      <c r="T133" s="33" t="s">
        <v>395</v>
      </c>
      <c r="U133" s="33" t="s">
        <v>395</v>
      </c>
      <c r="V133" s="33" t="s">
        <v>395</v>
      </c>
      <c r="W133" s="33">
        <v>3.2683999999999998E-2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65368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1.5871932000000002E-2</v>
      </c>
      <c r="F135" s="33">
        <v>1.6907058000000003E-2</v>
      </c>
      <c r="G135" s="33">
        <v>3.4504200000000005E-4</v>
      </c>
      <c r="H135" s="33">
        <v>9.2011200000000001E-3</v>
      </c>
      <c r="I135" s="33">
        <v>4.3245264000000005E-2</v>
      </c>
      <c r="J135" s="33">
        <v>4.7500782000000005E-2</v>
      </c>
      <c r="K135" s="33">
        <v>4.9571034E-2</v>
      </c>
      <c r="L135" s="33">
        <v>4.0045114464000008E-3</v>
      </c>
      <c r="M135" s="33">
        <v>0.56115330600000002</v>
      </c>
      <c r="N135" s="33">
        <v>3.6804480000000002E-3</v>
      </c>
      <c r="O135" s="33">
        <v>1.4951819999999998E-3</v>
      </c>
      <c r="P135" s="33">
        <v>6.9008399999999999E-4</v>
      </c>
      <c r="Q135" s="33" t="s">
        <v>395</v>
      </c>
      <c r="R135" s="33" t="s">
        <v>395</v>
      </c>
      <c r="S135" s="33" t="s">
        <v>395</v>
      </c>
      <c r="T135" s="33" t="s">
        <v>395</v>
      </c>
      <c r="U135" s="33" t="s">
        <v>395</v>
      </c>
      <c r="V135" s="33" t="s">
        <v>395</v>
      </c>
      <c r="W135" s="33">
        <v>0.11501400000000002</v>
      </c>
      <c r="X135" s="33">
        <v>3.6229409999999997E-2</v>
      </c>
      <c r="Y135" s="33">
        <v>7.4184029999999998E-2</v>
      </c>
      <c r="Z135" s="33">
        <v>5.923221E-2</v>
      </c>
      <c r="AA135" s="33">
        <v>1.9552380000000001E-2</v>
      </c>
      <c r="AB135" s="33">
        <v>0.18919803000000002</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5.6919401261399999E-3</v>
      </c>
      <c r="F136" s="33">
        <v>1.1476090116000002E-4</v>
      </c>
      <c r="G136" s="33">
        <v>2.8690225290000005E-5</v>
      </c>
      <c r="H136" s="33">
        <v>0.12882681031500001</v>
      </c>
      <c r="I136" s="33" t="s">
        <v>395</v>
      </c>
      <c r="J136" s="33" t="s">
        <v>395</v>
      </c>
      <c r="K136" s="33" t="s">
        <v>395</v>
      </c>
      <c r="L136" s="33" t="s">
        <v>395</v>
      </c>
      <c r="M136" s="33">
        <v>2.8459700630699999E-3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8.8889999999999993</v>
      </c>
      <c r="AL136" s="115" t="s">
        <v>420</v>
      </c>
    </row>
    <row r="137" spans="1:38" ht="26.25" customHeight="1" thickBot="1" x14ac:dyDescent="0.25">
      <c r="A137" s="30" t="s">
        <v>294</v>
      </c>
      <c r="B137" s="30" t="s">
        <v>319</v>
      </c>
      <c r="C137" s="31" t="s">
        <v>320</v>
      </c>
      <c r="D137" s="32"/>
      <c r="E137" s="33">
        <v>1.1255410024199998E-3</v>
      </c>
      <c r="F137" s="33">
        <v>2.2693172550000002E-5</v>
      </c>
      <c r="G137" s="33">
        <v>5.6733153600000002E-6</v>
      </c>
      <c r="H137" s="33" t="s">
        <v>395</v>
      </c>
      <c r="I137" s="33" t="s">
        <v>395</v>
      </c>
      <c r="J137" s="33" t="s">
        <v>395</v>
      </c>
      <c r="K137" s="33" t="s">
        <v>395</v>
      </c>
      <c r="L137" s="33" t="s">
        <v>395</v>
      </c>
      <c r="M137" s="33">
        <v>5.6277050120999992E-4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8.8889999999999993</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2.1276440846970739</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8.4184785862938552E-2</v>
      </c>
      <c r="F140" s="33">
        <v>0.17071140111951288</v>
      </c>
      <c r="G140" s="33">
        <v>7.2053180000000005E-3</v>
      </c>
      <c r="H140" s="33">
        <v>0.9450323154549678</v>
      </c>
      <c r="I140" s="33">
        <v>4.8635259778442236E-3</v>
      </c>
      <c r="J140" s="33">
        <v>0.11360987940189443</v>
      </c>
      <c r="K140" s="33">
        <v>0.20396573832407389</v>
      </c>
      <c r="L140" s="33">
        <v>7.8197420000000013E-5</v>
      </c>
      <c r="M140" s="33">
        <v>0.45647740000000003</v>
      </c>
      <c r="N140" s="33">
        <v>1.7014956106149997</v>
      </c>
      <c r="O140" s="33">
        <v>1.6111847999999999E-3</v>
      </c>
      <c r="P140" s="33">
        <v>7.2837545999999997E-4</v>
      </c>
      <c r="Q140" s="33" t="s">
        <v>395</v>
      </c>
      <c r="R140" s="33" t="s">
        <v>395</v>
      </c>
      <c r="S140" s="33" t="s">
        <v>395</v>
      </c>
      <c r="T140" s="33" t="s">
        <v>395</v>
      </c>
      <c r="U140" s="33" t="s">
        <v>395</v>
      </c>
      <c r="V140" s="33" t="s">
        <v>385</v>
      </c>
      <c r="W140" s="33">
        <v>0.98636784000000011</v>
      </c>
      <c r="X140" s="33">
        <v>4.1001407744160001E-2</v>
      </c>
      <c r="Y140" s="33">
        <v>2.4600828084799999E-2</v>
      </c>
      <c r="Z140" s="33">
        <v>3.2801117914479996E-2</v>
      </c>
      <c r="AA140" s="33">
        <v>1.2300414042399999E-2</v>
      </c>
      <c r="AB140" s="33">
        <v>0.11070376778584001</v>
      </c>
      <c r="AC140" s="33" t="s">
        <v>395</v>
      </c>
      <c r="AD140" s="33">
        <v>25.49298297157895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45.890951818047355</v>
      </c>
      <c r="F141" s="57">
        <v>71.517347044052201</v>
      </c>
      <c r="G141" s="57">
        <v>2.5954089787809962</v>
      </c>
      <c r="H141" s="57">
        <v>41.094347808919416</v>
      </c>
      <c r="I141" s="57">
        <v>6.0389669472047762</v>
      </c>
      <c r="J141" s="57">
        <v>13.771604780561232</v>
      </c>
      <c r="K141" s="57">
        <v>27.710017882619582</v>
      </c>
      <c r="L141" s="57">
        <v>0.82157908705145333</v>
      </c>
      <c r="M141" s="57">
        <v>137.2696637196872</v>
      </c>
      <c r="N141" s="57">
        <v>7.7924263324494625</v>
      </c>
      <c r="O141" s="57">
        <v>0.40001621796758291</v>
      </c>
      <c r="P141" s="57">
        <v>0.56265540372145595</v>
      </c>
      <c r="Q141" s="57" t="s">
        <v>385</v>
      </c>
      <c r="R141" s="57" t="s">
        <v>385</v>
      </c>
      <c r="S141" s="57" t="s">
        <v>385</v>
      </c>
      <c r="T141" s="57" t="s">
        <v>385</v>
      </c>
      <c r="U141" s="57" t="s">
        <v>385</v>
      </c>
      <c r="V141" s="57" t="s">
        <v>385</v>
      </c>
      <c r="W141" s="57">
        <v>12.068839090030963</v>
      </c>
      <c r="X141" s="57">
        <v>0.6825956835756517</v>
      </c>
      <c r="Y141" s="57">
        <v>0.72911123042177761</v>
      </c>
      <c r="Z141" s="57">
        <v>0.46334290152084906</v>
      </c>
      <c r="AA141" s="57">
        <v>0.40187385434465434</v>
      </c>
      <c r="AB141" s="57">
        <v>2.2769236698629296</v>
      </c>
      <c r="AC141" s="57">
        <v>0.34094860071595412</v>
      </c>
      <c r="AD141" s="57">
        <v>310.03042399205822</v>
      </c>
      <c r="AE141" s="58"/>
      <c r="AF141" s="57">
        <v>298443.97182926844</v>
      </c>
      <c r="AG141" s="57">
        <v>3064.9064080000003</v>
      </c>
      <c r="AH141" s="57">
        <v>98286.112316277708</v>
      </c>
      <c r="AI141" s="57">
        <v>87925.596625949431</v>
      </c>
      <c r="AJ141" s="57">
        <v>31601.250130908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13.805276628930235</v>
      </c>
      <c r="F143" s="69">
        <v>3.5926664817298213</v>
      </c>
      <c r="G143" s="69">
        <v>3.2709556978728536E-2</v>
      </c>
      <c r="H143" s="69">
        <v>0.77222619149955851</v>
      </c>
      <c r="I143" s="69">
        <v>0.10174937011805735</v>
      </c>
      <c r="J143" s="69">
        <v>0.10174937011805735</v>
      </c>
      <c r="K143" s="69">
        <v>0.10174937011805735</v>
      </c>
      <c r="L143" s="69">
        <v>3.5445284886994437E-2</v>
      </c>
      <c r="M143" s="69">
        <v>44.508365916885815</v>
      </c>
      <c r="N143" s="69">
        <v>9.8349838424144784E-2</v>
      </c>
      <c r="O143" s="69">
        <v>4.0211579191357734E-4</v>
      </c>
      <c r="P143" s="69">
        <v>2.2895909102908594E-2</v>
      </c>
      <c r="Q143" s="69" t="s">
        <v>385</v>
      </c>
      <c r="R143" s="69" t="s">
        <v>385</v>
      </c>
      <c r="S143" s="69" t="s">
        <v>385</v>
      </c>
      <c r="T143" s="69" t="s">
        <v>385</v>
      </c>
      <c r="U143" s="69" t="s">
        <v>385</v>
      </c>
      <c r="V143" s="69" t="s">
        <v>385</v>
      </c>
      <c r="W143" s="69">
        <v>0.35667553196498913</v>
      </c>
      <c r="X143" s="69">
        <v>4.6672550611272595E-2</v>
      </c>
      <c r="Y143" s="69">
        <v>5.2351875059677498E-2</v>
      </c>
      <c r="Z143" s="69">
        <v>4.03199852307237E-2</v>
      </c>
      <c r="AA143" s="69">
        <v>4.6552983825709798E-2</v>
      </c>
      <c r="AB143" s="69">
        <v>0.18589739472738356</v>
      </c>
      <c r="AC143" s="69" t="s">
        <v>385</v>
      </c>
      <c r="AD143" s="69">
        <v>7.1261077499037536E-5</v>
      </c>
      <c r="AE143" s="70"/>
      <c r="AF143" s="69">
        <v>132326.40957999998</v>
      </c>
      <c r="AG143" s="69" t="s">
        <v>387</v>
      </c>
      <c r="AH143" s="69">
        <v>152.33601000000002</v>
      </c>
      <c r="AI143" s="69">
        <v>4370.0744999999997</v>
      </c>
      <c r="AJ143" s="69" t="s">
        <v>387</v>
      </c>
      <c r="AK143" s="69" t="s">
        <v>387</v>
      </c>
      <c r="AL143" s="118" t="s">
        <v>388</v>
      </c>
    </row>
    <row r="144" spans="1:38" ht="26.25" customHeight="1" thickBot="1" x14ac:dyDescent="0.25">
      <c r="A144" s="65"/>
      <c r="B144" s="66" t="s">
        <v>334</v>
      </c>
      <c r="C144" s="67" t="s">
        <v>335</v>
      </c>
      <c r="D144" s="68" t="s">
        <v>333</v>
      </c>
      <c r="E144" s="69">
        <v>3.4570485410596801</v>
      </c>
      <c r="F144" s="69">
        <v>0.11621487354416701</v>
      </c>
      <c r="G144" s="69">
        <v>5.404375938953862E-3</v>
      </c>
      <c r="H144" s="69">
        <v>3.347664972961379E-2</v>
      </c>
      <c r="I144" s="69">
        <v>5.1076236788047326E-2</v>
      </c>
      <c r="J144" s="69">
        <v>5.1076236788047326E-2</v>
      </c>
      <c r="K144" s="69">
        <v>5.1076236788047326E-2</v>
      </c>
      <c r="L144" s="69">
        <v>2.6144062022524495E-2</v>
      </c>
      <c r="M144" s="69">
        <v>2.8039866019961144</v>
      </c>
      <c r="N144" s="69">
        <v>1.6159336783555103E-2</v>
      </c>
      <c r="O144" s="69">
        <v>2.2878269793801368E-5</v>
      </c>
      <c r="P144" s="69">
        <v>2.2583757550224005E-3</v>
      </c>
      <c r="Q144" s="69" t="s">
        <v>385</v>
      </c>
      <c r="R144" s="69" t="s">
        <v>385</v>
      </c>
      <c r="S144" s="69" t="s">
        <v>385</v>
      </c>
      <c r="T144" s="69" t="s">
        <v>385</v>
      </c>
      <c r="U144" s="69" t="s">
        <v>385</v>
      </c>
      <c r="V144" s="69" t="s">
        <v>385</v>
      </c>
      <c r="W144" s="69">
        <v>3.5940097872819647E-2</v>
      </c>
      <c r="X144" s="69">
        <v>8.1624410019772008E-3</v>
      </c>
      <c r="Y144" s="69">
        <v>9.1481159316737989E-3</v>
      </c>
      <c r="Z144" s="69">
        <v>7.16875134514E-3</v>
      </c>
      <c r="AA144" s="69">
        <v>7.6364094181605004E-3</v>
      </c>
      <c r="AB144" s="69">
        <v>3.2115717696951498E-2</v>
      </c>
      <c r="AC144" s="69" t="s">
        <v>385</v>
      </c>
      <c r="AD144" s="69">
        <v>7.1819078771110844E-6</v>
      </c>
      <c r="AE144" s="70"/>
      <c r="AF144" s="69">
        <v>17331.510300000002</v>
      </c>
      <c r="AG144" s="69" t="s">
        <v>387</v>
      </c>
      <c r="AH144" s="69">
        <v>32.723080000000003</v>
      </c>
      <c r="AI144" s="69">
        <v>758.62482</v>
      </c>
      <c r="AJ144" s="69" t="s">
        <v>387</v>
      </c>
      <c r="AK144" s="69" t="s">
        <v>387</v>
      </c>
      <c r="AL144" s="118" t="s">
        <v>388</v>
      </c>
    </row>
    <row r="145" spans="1:38" ht="26.25" customHeight="1" thickBot="1" x14ac:dyDescent="0.25">
      <c r="A145" s="65"/>
      <c r="B145" s="66" t="s">
        <v>336</v>
      </c>
      <c r="C145" s="67" t="s">
        <v>337</v>
      </c>
      <c r="D145" s="68" t="s">
        <v>333</v>
      </c>
      <c r="E145" s="69">
        <v>3.8122292760482601</v>
      </c>
      <c r="F145" s="69">
        <v>7.6158879589428463E-2</v>
      </c>
      <c r="G145" s="69">
        <v>9.1557295676587061E-3</v>
      </c>
      <c r="H145" s="69">
        <v>3.3018257481350552E-2</v>
      </c>
      <c r="I145" s="69">
        <v>3.6854435189582403E-2</v>
      </c>
      <c r="J145" s="69">
        <v>3.6854435189582403E-2</v>
      </c>
      <c r="K145" s="69">
        <v>3.6854435189582403E-2</v>
      </c>
      <c r="L145" s="69">
        <v>1.3236181491159573E-2</v>
      </c>
      <c r="M145" s="69">
        <v>1.2644993320658195</v>
      </c>
      <c r="N145" s="69">
        <v>2.7139096842163001E-2</v>
      </c>
      <c r="O145" s="69">
        <v>2.7977646267800004E-5</v>
      </c>
      <c r="P145" s="69">
        <v>6.1176352180888991E-3</v>
      </c>
      <c r="Q145" s="69" t="s">
        <v>385</v>
      </c>
      <c r="R145" s="69" t="s">
        <v>385</v>
      </c>
      <c r="S145" s="69" t="s">
        <v>385</v>
      </c>
      <c r="T145" s="69" t="s">
        <v>385</v>
      </c>
      <c r="U145" s="69" t="s">
        <v>385</v>
      </c>
      <c r="V145" s="69" t="s">
        <v>385</v>
      </c>
      <c r="W145" s="69">
        <v>3.3019359062274414E-3</v>
      </c>
      <c r="X145" s="69">
        <v>2.3582021805219995E-3</v>
      </c>
      <c r="Y145" s="69">
        <v>1.4276811163965902E-2</v>
      </c>
      <c r="Z145" s="69">
        <v>1.5952597359243498E-2</v>
      </c>
      <c r="AA145" s="69">
        <v>3.6675825054734001E-3</v>
      </c>
      <c r="AB145" s="69">
        <v>3.6255193209204797E-2</v>
      </c>
      <c r="AC145" s="69" t="s">
        <v>385</v>
      </c>
      <c r="AD145" s="69">
        <v>5.9728461954279712E-7</v>
      </c>
      <c r="AE145" s="70"/>
      <c r="AF145" s="69">
        <v>28491.978210000001</v>
      </c>
      <c r="AG145" s="69" t="s">
        <v>387</v>
      </c>
      <c r="AH145" s="69">
        <v>158.18173999999999</v>
      </c>
      <c r="AI145" s="69">
        <v>1317.8094800000001</v>
      </c>
      <c r="AJ145" s="69" t="s">
        <v>387</v>
      </c>
      <c r="AK145" s="69" t="s">
        <v>387</v>
      </c>
      <c r="AL145" s="118" t="s">
        <v>388</v>
      </c>
    </row>
    <row r="146" spans="1:38" ht="26.25" customHeight="1" thickBot="1" x14ac:dyDescent="0.25">
      <c r="A146" s="65"/>
      <c r="B146" s="66" t="s">
        <v>338</v>
      </c>
      <c r="C146" s="67" t="s">
        <v>339</v>
      </c>
      <c r="D146" s="68" t="s">
        <v>333</v>
      </c>
      <c r="E146" s="69">
        <v>0.16580959344292437</v>
      </c>
      <c r="F146" s="69">
        <v>0.46045331451608207</v>
      </c>
      <c r="G146" s="69">
        <v>5.0654873029049518E-4</v>
      </c>
      <c r="H146" s="69">
        <v>3.2417847717188513E-3</v>
      </c>
      <c r="I146" s="69">
        <v>2.4038949030166682E-2</v>
      </c>
      <c r="J146" s="69">
        <v>2.4038949030166682E-2</v>
      </c>
      <c r="K146" s="69">
        <v>2.4038949030166682E-2</v>
      </c>
      <c r="L146" s="69">
        <v>4.7923735715858324E-3</v>
      </c>
      <c r="M146" s="69">
        <v>4.0273147733046395</v>
      </c>
      <c r="N146" s="69">
        <v>1.5455438279482997E-3</v>
      </c>
      <c r="O146" s="69">
        <v>1.164349353796141E-5</v>
      </c>
      <c r="P146" s="69">
        <v>5.1873118193390005E-4</v>
      </c>
      <c r="Q146" s="69" t="s">
        <v>385</v>
      </c>
      <c r="R146" s="69" t="s">
        <v>385</v>
      </c>
      <c r="S146" s="69" t="s">
        <v>385</v>
      </c>
      <c r="T146" s="69" t="s">
        <v>385</v>
      </c>
      <c r="U146" s="69" t="s">
        <v>385</v>
      </c>
      <c r="V146" s="69" t="s">
        <v>385</v>
      </c>
      <c r="W146" s="69">
        <v>2.1781635403992083E-2</v>
      </c>
      <c r="X146" s="69">
        <v>5.0540345752819998E-4</v>
      </c>
      <c r="Y146" s="69">
        <v>5.7040132858080005E-4</v>
      </c>
      <c r="Z146" s="69">
        <v>4.1005069666879998E-4</v>
      </c>
      <c r="AA146" s="69">
        <v>6.1807770901050002E-4</v>
      </c>
      <c r="AB146" s="69">
        <v>2.1039331917882998E-3</v>
      </c>
      <c r="AC146" s="69" t="s">
        <v>385</v>
      </c>
      <c r="AD146" s="69">
        <v>6.3180335289862674E-6</v>
      </c>
      <c r="AE146" s="70"/>
      <c r="AF146" s="69">
        <v>2548.7025600000002</v>
      </c>
      <c r="AG146" s="69" t="s">
        <v>387</v>
      </c>
      <c r="AH146" s="69" t="s">
        <v>387</v>
      </c>
      <c r="AI146" s="69">
        <v>62.318130000000004</v>
      </c>
      <c r="AJ146" s="69" t="s">
        <v>387</v>
      </c>
      <c r="AK146" s="69" t="s">
        <v>387</v>
      </c>
      <c r="AL146" s="118" t="s">
        <v>388</v>
      </c>
    </row>
    <row r="147" spans="1:38" ht="26.25" customHeight="1" thickBot="1" x14ac:dyDescent="0.25">
      <c r="A147" s="65"/>
      <c r="B147" s="66" t="s">
        <v>340</v>
      </c>
      <c r="C147" s="67" t="s">
        <v>341</v>
      </c>
      <c r="D147" s="68" t="s">
        <v>333</v>
      </c>
      <c r="E147" s="69" t="s">
        <v>395</v>
      </c>
      <c r="F147" s="69">
        <v>2.376682195066961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0.89901074058455788</v>
      </c>
      <c r="J148" s="69">
        <v>2.4529940012276867</v>
      </c>
      <c r="K148" s="69">
        <v>2.4529940012276867</v>
      </c>
      <c r="L148" s="69">
        <v>9.0111627412435585E-2</v>
      </c>
      <c r="M148" s="69" t="s">
        <v>395</v>
      </c>
      <c r="N148" s="69" t="s">
        <v>395</v>
      </c>
      <c r="O148" s="69">
        <v>8.6508152988730283E-2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66341.215666699994</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46.507235962715065</v>
      </c>
      <c r="F152" s="82">
        <v>71.36492965165148</v>
      </c>
      <c r="G152" s="82">
        <v>2.5959107936834362</v>
      </c>
      <c r="H152" s="82">
        <v>41.072923741969923</v>
      </c>
      <c r="I152" s="82">
        <v>6.0423969453244037</v>
      </c>
      <c r="J152" s="82">
        <v>13.780080081627659</v>
      </c>
      <c r="K152" s="82">
        <v>27.718493183686007</v>
      </c>
      <c r="L152" s="82">
        <v>0.82380404732719625</v>
      </c>
      <c r="M152" s="82">
        <v>135.52269252848203</v>
      </c>
      <c r="N152" s="82">
        <v>7.7940927590009839</v>
      </c>
      <c r="O152" s="82">
        <v>0.40043675641384879</v>
      </c>
      <c r="P152" s="82">
        <v>0.56254866816723681</v>
      </c>
      <c r="Q152" s="82" t="s">
        <v>385</v>
      </c>
      <c r="R152" s="82" t="s">
        <v>385</v>
      </c>
      <c r="S152" s="82" t="s">
        <v>385</v>
      </c>
      <c r="T152" s="82" t="s">
        <v>385</v>
      </c>
      <c r="U152" s="82" t="s">
        <v>385</v>
      </c>
      <c r="V152" s="82" t="s">
        <v>385</v>
      </c>
      <c r="W152" s="82">
        <v>12.064363785786119</v>
      </c>
      <c r="X152" s="82">
        <v>0.68395901292356753</v>
      </c>
      <c r="Y152" s="82">
        <v>0.73109527740395508</v>
      </c>
      <c r="Z152" s="82">
        <v>0.46511932635466563</v>
      </c>
      <c r="AA152" s="82">
        <v>0.40306873624262402</v>
      </c>
      <c r="AB152" s="82">
        <v>2.2832423529248094</v>
      </c>
      <c r="AC152" s="82">
        <v>0.34094860071595412</v>
      </c>
      <c r="AD152" s="82">
        <v>310.03042309004519</v>
      </c>
      <c r="AE152" s="70"/>
      <c r="AF152" s="82">
        <v>299046.33802491054</v>
      </c>
      <c r="AG152" s="82">
        <v>3064.9064080000003</v>
      </c>
      <c r="AH152" s="82">
        <v>98119.353146278008</v>
      </c>
      <c r="AI152" s="82">
        <v>87988.990167619311</v>
      </c>
      <c r="AJ152" s="82">
        <v>31601.250130908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26.837490092272102</v>
      </c>
      <c r="F157" s="91">
        <v>0.23523310167995901</v>
      </c>
      <c r="G157" s="91">
        <v>1.460693933259978</v>
      </c>
      <c r="H157" s="91" t="s">
        <v>395</v>
      </c>
      <c r="I157" s="91">
        <v>4.6568775296384771E-2</v>
      </c>
      <c r="J157" s="91">
        <v>4.6568775296384771E-2</v>
      </c>
      <c r="K157" s="91">
        <v>4.6568775296384771E-2</v>
      </c>
      <c r="L157" s="91">
        <v>4.6568775296384771E-2</v>
      </c>
      <c r="M157" s="91">
        <v>2.6789791852514946</v>
      </c>
      <c r="N157" s="91">
        <v>0.30863007487336502</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62965.966</v>
      </c>
      <c r="AG157" s="91" t="s">
        <v>395</v>
      </c>
      <c r="AH157" s="91" t="s">
        <v>395</v>
      </c>
      <c r="AI157" s="91">
        <v>16.565999999999999</v>
      </c>
      <c r="AJ157" s="91" t="s">
        <v>395</v>
      </c>
      <c r="AK157" s="91">
        <v>4</v>
      </c>
      <c r="AL157" s="121" t="s">
        <v>448</v>
      </c>
    </row>
    <row r="158" spans="1:38" ht="26.25" customHeight="1" thickBot="1" x14ac:dyDescent="0.25">
      <c r="A158" s="88" t="s">
        <v>358</v>
      </c>
      <c r="B158" s="88" t="s">
        <v>361</v>
      </c>
      <c r="C158" s="89" t="s">
        <v>362</v>
      </c>
      <c r="D158" s="90"/>
      <c r="E158" s="91">
        <v>0.16371758869105452</v>
      </c>
      <c r="F158" s="91">
        <v>5.3516842749634093E-2</v>
      </c>
      <c r="G158" s="91">
        <v>1.4243961694419873E-2</v>
      </c>
      <c r="H158" s="91" t="s">
        <v>395</v>
      </c>
      <c r="I158" s="91">
        <v>2.554056455431033E-3</v>
      </c>
      <c r="J158" s="91">
        <v>2.554056455431033E-3</v>
      </c>
      <c r="K158" s="91">
        <v>2.554056455431033E-3</v>
      </c>
      <c r="L158" s="91">
        <v>2.554056455431033E-3</v>
      </c>
      <c r="M158" s="91">
        <v>0.49710062745889216</v>
      </c>
      <c r="N158" s="91">
        <v>0.66870205682961192</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650.55500000000006</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8.0972060889947697E-2</v>
      </c>
      <c r="F159" s="91">
        <v>2.7792403755118201E-2</v>
      </c>
      <c r="G159" s="91">
        <v>6.0986423793241794E-5</v>
      </c>
      <c r="H159" s="91" t="s">
        <v>395</v>
      </c>
      <c r="I159" s="91" t="s">
        <v>385</v>
      </c>
      <c r="J159" s="91" t="s">
        <v>385</v>
      </c>
      <c r="K159" s="91" t="s">
        <v>385</v>
      </c>
      <c r="L159" s="91" t="s">
        <v>385</v>
      </c>
      <c r="M159" s="91">
        <v>7.7096493258246371E-2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200.26231268999999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5.6108573590000002E-2</v>
      </c>
      <c r="F163" s="99">
        <v>0.12488562978000001</v>
      </c>
      <c r="G163" s="99">
        <v>8.661821937999999E-3</v>
      </c>
      <c r="H163" s="99">
        <v>1.7718249774000001E-2</v>
      </c>
      <c r="I163" s="99">
        <v>0.13319205110000001</v>
      </c>
      <c r="J163" s="99">
        <v>0.15794552939000001</v>
      </c>
      <c r="K163" s="99">
        <v>0.22252900876000001</v>
      </c>
      <c r="L163" s="99">
        <v>1.20890156102E-2</v>
      </c>
      <c r="M163" s="99">
        <v>1.7079771444000003</v>
      </c>
      <c r="N163" s="99">
        <v>3.3299840000000002E-3</v>
      </c>
      <c r="O163" s="99">
        <v>1.352806E-3</v>
      </c>
      <c r="P163" s="99">
        <v>7.5056800000000007E-4</v>
      </c>
      <c r="Q163" s="99" t="s">
        <v>395</v>
      </c>
      <c r="R163" s="99" t="s">
        <v>395</v>
      </c>
      <c r="S163" s="99" t="s">
        <v>395</v>
      </c>
      <c r="T163" s="99" t="s">
        <v>395</v>
      </c>
      <c r="U163" s="99" t="s">
        <v>395</v>
      </c>
      <c r="V163" s="99" t="s">
        <v>395</v>
      </c>
      <c r="W163" s="99">
        <v>0.14011800000000002</v>
      </c>
      <c r="X163" s="99">
        <v>3.9990729999999995E-2</v>
      </c>
      <c r="Y163" s="99">
        <v>7.9739590000000013E-2</v>
      </c>
      <c r="Z163" s="99">
        <v>6.6211530000000005E-2</v>
      </c>
      <c r="AA163" s="99">
        <v>3.391574E-2</v>
      </c>
      <c r="AB163" s="99">
        <v>0.21985759000000005</v>
      </c>
      <c r="AC163" s="99" t="s">
        <v>395</v>
      </c>
      <c r="AD163" s="99" t="s">
        <v>385</v>
      </c>
      <c r="AE163" s="78"/>
      <c r="AF163" s="99" t="s">
        <v>395</v>
      </c>
      <c r="AG163" s="99" t="s">
        <v>395</v>
      </c>
      <c r="AH163" s="99" t="s">
        <v>395</v>
      </c>
      <c r="AI163" s="99" t="s">
        <v>395</v>
      </c>
      <c r="AJ163" s="99" t="s">
        <v>395</v>
      </c>
      <c r="AK163" s="99">
        <v>90.14</v>
      </c>
      <c r="AL163" s="123" t="s">
        <v>449</v>
      </c>
    </row>
    <row r="164" spans="1:38" ht="26.25" customHeight="1" thickBot="1" x14ac:dyDescent="0.25">
      <c r="A164" s="96" t="s">
        <v>371</v>
      </c>
      <c r="B164" s="96" t="s">
        <v>376</v>
      </c>
      <c r="C164" s="97" t="s">
        <v>377</v>
      </c>
      <c r="D164" s="98"/>
      <c r="E164" s="99" t="s">
        <v>395</v>
      </c>
      <c r="F164" s="99">
        <v>76.717080357500294</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1270076.4642857143</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219" priority="1" operator="containsText" text="NE">
      <formula>NOT(ISERROR(SEARCH("NE",E14)))</formula>
    </cfRule>
    <cfRule type="containsText" dxfId="218" priority="2" stopIfTrue="1" operator="containsText" text="NR">
      <formula>NOT(ISERROR(SEARCH("NR",E14)))</formula>
    </cfRule>
    <cfRule type="containsText" dxfId="217" priority="3" stopIfTrue="1" operator="containsText" text="IE">
      <formula>NOT(ISERROR(SEARCH("IE",E14)))</formula>
    </cfRule>
    <cfRule type="containsText" dxfId="216" priority="4" stopIfTrue="1" operator="containsText" text="NO">
      <formula>NOT(ISERROR(SEARCH("NO",E14)))</formula>
    </cfRule>
    <cfRule type="containsText" dxfId="21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2022</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497</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2.1662214904146162</v>
      </c>
      <c r="F14" s="33">
        <v>0.19511337703544668</v>
      </c>
      <c r="G14" s="33">
        <v>0.23587022892694787</v>
      </c>
      <c r="H14" s="33">
        <v>3.6848491962072266E-2</v>
      </c>
      <c r="I14" s="33">
        <v>4.582105423854646E-2</v>
      </c>
      <c r="J14" s="33">
        <v>4.582105423854646E-2</v>
      </c>
      <c r="K14" s="33">
        <v>4.5938884308546472E-2</v>
      </c>
      <c r="L14" s="33">
        <v>4.9576057275174407E-4</v>
      </c>
      <c r="M14" s="33">
        <v>0.53894185042562137</v>
      </c>
      <c r="N14" s="33">
        <v>1.6641452644161923</v>
      </c>
      <c r="O14" s="33">
        <v>0.15443270369120846</v>
      </c>
      <c r="P14" s="33">
        <v>0.28839406091455999</v>
      </c>
      <c r="Q14" s="33" t="s">
        <v>385</v>
      </c>
      <c r="R14" s="33" t="s">
        <v>385</v>
      </c>
      <c r="S14" s="33" t="s">
        <v>385</v>
      </c>
      <c r="T14" s="33" t="s">
        <v>385</v>
      </c>
      <c r="U14" s="33" t="s">
        <v>385</v>
      </c>
      <c r="V14" s="33" t="s">
        <v>385</v>
      </c>
      <c r="W14" s="33">
        <v>0.93421764816853325</v>
      </c>
      <c r="X14" s="33">
        <v>1.4364186873896869E-3</v>
      </c>
      <c r="Y14" s="33">
        <v>1.4487731456177468E-3</v>
      </c>
      <c r="Z14" s="33">
        <v>1.4384310594716466E-3</v>
      </c>
      <c r="AA14" s="33">
        <v>1.4383477919882469E-3</v>
      </c>
      <c r="AB14" s="33">
        <v>5.7619706844673274E-3</v>
      </c>
      <c r="AC14" s="33">
        <v>0.17945453038934001</v>
      </c>
      <c r="AD14" s="33">
        <v>6.5113847028864136E-2</v>
      </c>
      <c r="AE14" s="34"/>
      <c r="AF14" s="33">
        <v>590.34383800000012</v>
      </c>
      <c r="AG14" s="33" t="s">
        <v>387</v>
      </c>
      <c r="AH14" s="33">
        <v>7198.3885120000004</v>
      </c>
      <c r="AI14" s="33">
        <v>28236.182679999998</v>
      </c>
      <c r="AJ14" s="33">
        <v>28099.575395000003</v>
      </c>
      <c r="AK14" s="33" t="s">
        <v>387</v>
      </c>
      <c r="AL14" s="115" t="s">
        <v>388</v>
      </c>
    </row>
    <row r="15" spans="1:43" ht="26.25" customHeight="1" thickBot="1" x14ac:dyDescent="0.25">
      <c r="A15" s="30" t="s">
        <v>64</v>
      </c>
      <c r="B15" s="30" t="s">
        <v>65</v>
      </c>
      <c r="C15" s="31" t="s">
        <v>66</v>
      </c>
      <c r="D15" s="32"/>
      <c r="E15" s="33">
        <v>0.36120235772999998</v>
      </c>
      <c r="F15" s="33">
        <v>2.7166338744000003E-3</v>
      </c>
      <c r="G15" s="33">
        <v>6.5234055760000006E-2</v>
      </c>
      <c r="H15" s="33">
        <v>6.5751846860000007E-6</v>
      </c>
      <c r="I15" s="33">
        <v>1.6353205048333333E-3</v>
      </c>
      <c r="J15" s="33">
        <v>1.6353205048333333E-3</v>
      </c>
      <c r="K15" s="33">
        <v>1.6353205048333333E-3</v>
      </c>
      <c r="L15" s="33">
        <v>3.004041382226667E-4</v>
      </c>
      <c r="M15" s="33">
        <v>5.3916514425199999E-2</v>
      </c>
      <c r="N15" s="33">
        <v>9.8627770289999977E-6</v>
      </c>
      <c r="O15" s="33">
        <v>1.6437961714999998E-6</v>
      </c>
      <c r="P15" s="33">
        <v>6.5751846860000001E-4</v>
      </c>
      <c r="Q15" s="33" t="s">
        <v>385</v>
      </c>
      <c r="R15" s="33" t="s">
        <v>385</v>
      </c>
      <c r="S15" s="33" t="s">
        <v>385</v>
      </c>
      <c r="T15" s="33" t="s">
        <v>385</v>
      </c>
      <c r="U15" s="33" t="s">
        <v>385</v>
      </c>
      <c r="V15" s="33" t="s">
        <v>385</v>
      </c>
      <c r="W15" s="33">
        <v>3.2875923429999997E-3</v>
      </c>
      <c r="X15" s="33">
        <v>3.6821034241599999E-6</v>
      </c>
      <c r="Y15" s="33">
        <v>5.5231551362399998E-6</v>
      </c>
      <c r="Z15" s="33">
        <v>7.1007111362400002E-6</v>
      </c>
      <c r="AA15" s="33">
        <v>7.1007111362400002E-6</v>
      </c>
      <c r="AB15" s="33">
        <v>2.3406680832880002E-5</v>
      </c>
      <c r="AC15" s="33" t="s">
        <v>395</v>
      </c>
      <c r="AD15" s="33" t="s">
        <v>395</v>
      </c>
      <c r="AE15" s="34"/>
      <c r="AF15" s="33">
        <v>6575.1846859999996</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3.44855E-5</v>
      </c>
      <c r="F16" s="33">
        <v>5.8625350000000003E-3</v>
      </c>
      <c r="G16" s="33" t="s">
        <v>385</v>
      </c>
      <c r="H16" s="33" t="s">
        <v>385</v>
      </c>
      <c r="I16" s="33">
        <v>1.2759635E-2</v>
      </c>
      <c r="J16" s="33">
        <v>1.3449345000000001E-2</v>
      </c>
      <c r="K16" s="33">
        <v>1.6553040000000002E-2</v>
      </c>
      <c r="L16" s="33">
        <v>6.1246248000000015E-3</v>
      </c>
      <c r="M16" s="33">
        <v>2.4139850000000001E-2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3.4485500000000004</v>
      </c>
      <c r="AJ16" s="33" t="s">
        <v>387</v>
      </c>
      <c r="AK16" s="33" t="s">
        <v>387</v>
      </c>
      <c r="AL16" s="115" t="s">
        <v>388</v>
      </c>
      <c r="AQ16" s="113"/>
    </row>
    <row r="17" spans="1:38" ht="26.25" customHeight="1" thickBot="1" x14ac:dyDescent="0.25">
      <c r="A17" s="30" t="s">
        <v>64</v>
      </c>
      <c r="B17" s="30" t="s">
        <v>69</v>
      </c>
      <c r="C17" s="31" t="s">
        <v>70</v>
      </c>
      <c r="D17" s="32"/>
      <c r="E17" s="33">
        <v>0.11570025082490001</v>
      </c>
      <c r="F17" s="33">
        <v>6.9702206850000004E-3</v>
      </c>
      <c r="G17" s="33">
        <v>1.0325516791926125E-2</v>
      </c>
      <c r="H17" s="33">
        <v>1.8566986029E-6</v>
      </c>
      <c r="I17" s="33">
        <v>2.8740740783533341E-3</v>
      </c>
      <c r="J17" s="33">
        <v>3.162324078353334E-3</v>
      </c>
      <c r="K17" s="33">
        <v>5.4623599383533334E-3</v>
      </c>
      <c r="L17" s="33">
        <v>1.5849498098011999E-4</v>
      </c>
      <c r="M17" s="33">
        <v>7.8482233806300025E-2</v>
      </c>
      <c r="N17" s="33">
        <v>6.3553467833165941E-2</v>
      </c>
      <c r="O17" s="33">
        <v>3.9509084158319248E-3</v>
      </c>
      <c r="P17" s="33">
        <v>7.2194988932799986E-4</v>
      </c>
      <c r="Q17" s="33" t="s">
        <v>385</v>
      </c>
      <c r="R17" s="33" t="s">
        <v>385</v>
      </c>
      <c r="S17" s="33" t="s">
        <v>385</v>
      </c>
      <c r="T17" s="33" t="s">
        <v>385</v>
      </c>
      <c r="U17" s="33" t="s">
        <v>385</v>
      </c>
      <c r="V17" s="33" t="s">
        <v>385</v>
      </c>
      <c r="W17" s="33">
        <v>8.4680959913700019E-3</v>
      </c>
      <c r="X17" s="33">
        <v>1.8333167402959997E-6</v>
      </c>
      <c r="Y17" s="33">
        <v>1.0383984213603998E-5</v>
      </c>
      <c r="Z17" s="33">
        <v>8.4787579936839982E-6</v>
      </c>
      <c r="AA17" s="33">
        <v>1.0773446321203999E-5</v>
      </c>
      <c r="AB17" s="33">
        <v>3.1469505268787991E-5</v>
      </c>
      <c r="AC17" s="33">
        <v>1.2442839727999999E-5</v>
      </c>
      <c r="AD17" s="33">
        <v>6.2214198639999994E-9</v>
      </c>
      <c r="AE17" s="34"/>
      <c r="AF17" s="33">
        <v>398.96612150000004</v>
      </c>
      <c r="AG17" s="33">
        <v>214.22267699999998</v>
      </c>
      <c r="AH17" s="33">
        <v>3510.5574402000002</v>
      </c>
      <c r="AI17" s="33" t="s">
        <v>387</v>
      </c>
      <c r="AJ17" s="33" t="s">
        <v>387</v>
      </c>
      <c r="AK17" s="33">
        <v>1126.95793</v>
      </c>
      <c r="AL17" s="115" t="s">
        <v>391</v>
      </c>
    </row>
    <row r="18" spans="1:38" ht="26.25" customHeight="1" thickBot="1" x14ac:dyDescent="0.25">
      <c r="A18" s="30" t="s">
        <v>64</v>
      </c>
      <c r="B18" s="30" t="s">
        <v>71</v>
      </c>
      <c r="C18" s="31" t="s">
        <v>72</v>
      </c>
      <c r="D18" s="32"/>
      <c r="E18" s="33">
        <v>3.1872774106166006E-2</v>
      </c>
      <c r="F18" s="33">
        <v>6.9712186393359995E-3</v>
      </c>
      <c r="G18" s="33">
        <v>9.1883848083884655E-4</v>
      </c>
      <c r="H18" s="33">
        <v>1.8955957443780002E-6</v>
      </c>
      <c r="I18" s="33">
        <v>1.4405751789733467E-3</v>
      </c>
      <c r="J18" s="33">
        <v>1.5195251789733469E-3</v>
      </c>
      <c r="K18" s="33">
        <v>1.5195251789733469E-3</v>
      </c>
      <c r="L18" s="33">
        <v>5.8646044032901729E-5</v>
      </c>
      <c r="M18" s="33">
        <v>3.1260592510082605E-2</v>
      </c>
      <c r="N18" s="33">
        <v>4.0299048214389567E-3</v>
      </c>
      <c r="O18" s="33">
        <v>6.715828671484495E-4</v>
      </c>
      <c r="P18" s="33">
        <v>1.8412466046099999E-4</v>
      </c>
      <c r="Q18" s="33" t="s">
        <v>385</v>
      </c>
      <c r="R18" s="33" t="s">
        <v>385</v>
      </c>
      <c r="S18" s="33" t="s">
        <v>385</v>
      </c>
      <c r="T18" s="33" t="s">
        <v>385</v>
      </c>
      <c r="U18" s="33" t="s">
        <v>385</v>
      </c>
      <c r="V18" s="33" t="s">
        <v>385</v>
      </c>
      <c r="W18" s="33">
        <v>3.9687647011956997E-2</v>
      </c>
      <c r="X18" s="33">
        <v>1.1145240281254797E-6</v>
      </c>
      <c r="Y18" s="33">
        <v>2.49721360241472E-6</v>
      </c>
      <c r="Z18" s="33">
        <v>1.5936591537717201E-6</v>
      </c>
      <c r="AA18" s="33">
        <v>1.5800718688297202E-6</v>
      </c>
      <c r="AB18" s="33">
        <v>6.785468653141641E-6</v>
      </c>
      <c r="AC18" s="33">
        <v>1.4946013436200002E-5</v>
      </c>
      <c r="AD18" s="33">
        <v>7.4730067180999995E-9</v>
      </c>
      <c r="AE18" s="34"/>
      <c r="AF18" s="33">
        <v>78.162638668</v>
      </c>
      <c r="AG18" s="33" t="s">
        <v>387</v>
      </c>
      <c r="AH18" s="33">
        <v>1751.075681</v>
      </c>
      <c r="AI18" s="33" t="s">
        <v>387</v>
      </c>
      <c r="AJ18" s="33" t="s">
        <v>387</v>
      </c>
      <c r="AK18" s="33">
        <v>7.8950000000000005</v>
      </c>
      <c r="AL18" s="115" t="s">
        <v>392</v>
      </c>
    </row>
    <row r="19" spans="1:38" ht="26.25" customHeight="1" thickBot="1" x14ac:dyDescent="0.25">
      <c r="A19" s="30" t="s">
        <v>64</v>
      </c>
      <c r="B19" s="30" t="s">
        <v>73</v>
      </c>
      <c r="C19" s="31" t="s">
        <v>74</v>
      </c>
      <c r="D19" s="32"/>
      <c r="E19" s="33">
        <v>0.209462307835759</v>
      </c>
      <c r="F19" s="33">
        <v>2.0462628286853999E-2</v>
      </c>
      <c r="G19" s="33">
        <v>6.4783543882180925E-2</v>
      </c>
      <c r="H19" s="33">
        <v>1.1757832415927003E-5</v>
      </c>
      <c r="I19" s="33">
        <v>5.0941287286365199E-3</v>
      </c>
      <c r="J19" s="33">
        <v>5.0941287286365199E-3</v>
      </c>
      <c r="K19" s="33">
        <v>5.6986155286365197E-3</v>
      </c>
      <c r="L19" s="33">
        <v>4.5619861231612212E-4</v>
      </c>
      <c r="M19" s="33">
        <v>7.5996407709851388E-2</v>
      </c>
      <c r="N19" s="33">
        <v>9.4898761207639043E-4</v>
      </c>
      <c r="O19" s="33">
        <v>2.4535360014023169E-4</v>
      </c>
      <c r="P19" s="33">
        <v>1.0809236113926998E-3</v>
      </c>
      <c r="Q19" s="33" t="s">
        <v>385</v>
      </c>
      <c r="R19" s="33" t="s">
        <v>385</v>
      </c>
      <c r="S19" s="33" t="s">
        <v>385</v>
      </c>
      <c r="T19" s="33" t="s">
        <v>385</v>
      </c>
      <c r="U19" s="33" t="s">
        <v>385</v>
      </c>
      <c r="V19" s="33" t="s">
        <v>385</v>
      </c>
      <c r="W19" s="33">
        <v>7.3276861059635E-3</v>
      </c>
      <c r="X19" s="33">
        <v>8.3791393174691201E-6</v>
      </c>
      <c r="Y19" s="33">
        <v>2.9964494227078679E-5</v>
      </c>
      <c r="Z19" s="33">
        <v>1.0425918122828682E-5</v>
      </c>
      <c r="AA19" s="33">
        <v>1.0619724300328679E-5</v>
      </c>
      <c r="AB19" s="33">
        <v>5.9389275967705146E-5</v>
      </c>
      <c r="AC19" s="33">
        <v>3.6752352395000006E-4</v>
      </c>
      <c r="AD19" s="33">
        <v>8.0638316597500008E-7</v>
      </c>
      <c r="AE19" s="34"/>
      <c r="AF19" s="33">
        <v>797.57866442700015</v>
      </c>
      <c r="AG19" s="33" t="s">
        <v>387</v>
      </c>
      <c r="AH19" s="33">
        <v>8351.3882790000007</v>
      </c>
      <c r="AI19" s="33" t="s">
        <v>387</v>
      </c>
      <c r="AJ19" s="33" t="s">
        <v>393</v>
      </c>
      <c r="AK19" s="33" t="s">
        <v>387</v>
      </c>
      <c r="AL19" s="115" t="s">
        <v>388</v>
      </c>
    </row>
    <row r="20" spans="1:38" ht="26.25" customHeight="1" thickBot="1" x14ac:dyDescent="0.25">
      <c r="A20" s="30" t="s">
        <v>64</v>
      </c>
      <c r="B20" s="30" t="s">
        <v>75</v>
      </c>
      <c r="C20" s="31" t="s">
        <v>76</v>
      </c>
      <c r="D20" s="32"/>
      <c r="E20" s="33">
        <v>3.6976398677840007E-2</v>
      </c>
      <c r="F20" s="33">
        <v>3.8800509578399999E-3</v>
      </c>
      <c r="G20" s="33">
        <v>1.3845178675925686E-3</v>
      </c>
      <c r="H20" s="33">
        <v>2.3032950731199999E-6</v>
      </c>
      <c r="I20" s="33">
        <v>2.1739600411920001E-4</v>
      </c>
      <c r="J20" s="33">
        <v>2.1739600411920001E-4</v>
      </c>
      <c r="K20" s="33">
        <v>2.1739600411920001E-4</v>
      </c>
      <c r="L20" s="33">
        <v>1.0685902399256802E-5</v>
      </c>
      <c r="M20" s="33">
        <v>1.4273495753244001E-2</v>
      </c>
      <c r="N20" s="33">
        <v>6.7243689574799995E-6</v>
      </c>
      <c r="O20" s="33">
        <v>7.5745856537999993E-7</v>
      </c>
      <c r="P20" s="33">
        <v>2.0126793977599998E-4</v>
      </c>
      <c r="Q20" s="33" t="s">
        <v>385</v>
      </c>
      <c r="R20" s="33" t="s">
        <v>385</v>
      </c>
      <c r="S20" s="33" t="s">
        <v>385</v>
      </c>
      <c r="T20" s="33" t="s">
        <v>385</v>
      </c>
      <c r="U20" s="33" t="s">
        <v>385</v>
      </c>
      <c r="V20" s="33" t="s">
        <v>385</v>
      </c>
      <c r="W20" s="33">
        <v>1.4422632119200003E-3</v>
      </c>
      <c r="X20" s="33">
        <v>1.5731955244231998E-6</v>
      </c>
      <c r="Y20" s="33">
        <v>6.773518856164799E-6</v>
      </c>
      <c r="Z20" s="33">
        <v>1.9420332533047998E-6</v>
      </c>
      <c r="AA20" s="33">
        <v>1.8693793344647998E-6</v>
      </c>
      <c r="AB20" s="33">
        <v>1.2158126968357599E-5</v>
      </c>
      <c r="AC20" s="33">
        <v>7.9919310724000002E-5</v>
      </c>
      <c r="AD20" s="33">
        <v>3.9959655361999992E-8</v>
      </c>
      <c r="AE20" s="34"/>
      <c r="AF20" s="33">
        <v>415.92172492000003</v>
      </c>
      <c r="AG20" s="33" t="s">
        <v>387</v>
      </c>
      <c r="AH20" s="33">
        <v>1524.103754</v>
      </c>
      <c r="AI20" s="33" t="s">
        <v>387</v>
      </c>
      <c r="AJ20" s="33" t="s">
        <v>387</v>
      </c>
      <c r="AK20" s="33" t="s">
        <v>387</v>
      </c>
      <c r="AL20" s="115" t="s">
        <v>388</v>
      </c>
    </row>
    <row r="21" spans="1:38" ht="26.25" customHeight="1" thickBot="1" x14ac:dyDescent="0.25">
      <c r="A21" s="30" t="s">
        <v>64</v>
      </c>
      <c r="B21" s="30" t="s">
        <v>77</v>
      </c>
      <c r="C21" s="31" t="s">
        <v>78</v>
      </c>
      <c r="D21" s="32"/>
      <c r="E21" s="33">
        <v>0.19579119455440003</v>
      </c>
      <c r="F21" s="33">
        <v>2.0127735700399999E-2</v>
      </c>
      <c r="G21" s="33">
        <v>7.7604937586291164E-3</v>
      </c>
      <c r="H21" s="33">
        <v>1.2309817041200001E-5</v>
      </c>
      <c r="I21" s="33">
        <v>1.1638892517853337E-3</v>
      </c>
      <c r="J21" s="33">
        <v>1.1638892517853337E-3</v>
      </c>
      <c r="K21" s="33">
        <v>1.1638892517853337E-3</v>
      </c>
      <c r="L21" s="33">
        <v>5.6336766942508014E-5</v>
      </c>
      <c r="M21" s="33">
        <v>7.2416945012139994E-2</v>
      </c>
      <c r="N21" s="33">
        <v>3.8678268280799999E-5</v>
      </c>
      <c r="O21" s="33">
        <v>4.2004288558000004E-6</v>
      </c>
      <c r="P21" s="33">
        <v>1.0513057688399999E-3</v>
      </c>
      <c r="Q21" s="33" t="s">
        <v>385</v>
      </c>
      <c r="R21" s="33" t="s">
        <v>385</v>
      </c>
      <c r="S21" s="33" t="s">
        <v>385</v>
      </c>
      <c r="T21" s="33" t="s">
        <v>385</v>
      </c>
      <c r="U21" s="33" t="s">
        <v>385</v>
      </c>
      <c r="V21" s="33" t="s">
        <v>385</v>
      </c>
      <c r="W21" s="33">
        <v>7.9516678734000007E-3</v>
      </c>
      <c r="X21" s="33">
        <v>8.6453379120519989E-6</v>
      </c>
      <c r="Y21" s="33">
        <v>4.0256289538728004E-5</v>
      </c>
      <c r="Z21" s="33">
        <v>1.0385165298427999E-5</v>
      </c>
      <c r="AA21" s="33">
        <v>9.9359754602280007E-6</v>
      </c>
      <c r="AB21" s="33">
        <v>6.9222768209435974E-5</v>
      </c>
      <c r="AC21" s="33">
        <v>4.9410882202000008E-4</v>
      </c>
      <c r="AD21" s="33">
        <v>2.4705441101000001E-7</v>
      </c>
      <c r="AE21" s="34"/>
      <c r="AF21" s="33">
        <v>2976.7530772000005</v>
      </c>
      <c r="AG21" s="33" t="s">
        <v>387</v>
      </c>
      <c r="AH21" s="33">
        <v>7087.1147730000002</v>
      </c>
      <c r="AI21" s="33" t="s">
        <v>387</v>
      </c>
      <c r="AJ21" s="33" t="s">
        <v>387</v>
      </c>
      <c r="AK21" s="33" t="s">
        <v>387</v>
      </c>
      <c r="AL21" s="115" t="s">
        <v>388</v>
      </c>
    </row>
    <row r="22" spans="1:38" ht="26.25" customHeight="1" thickBot="1" x14ac:dyDescent="0.25">
      <c r="A22" s="30" t="s">
        <v>64</v>
      </c>
      <c r="B22" s="35" t="s">
        <v>79</v>
      </c>
      <c r="C22" s="31" t="s">
        <v>80</v>
      </c>
      <c r="D22" s="32"/>
      <c r="E22" s="33">
        <v>3.323798888729999</v>
      </c>
      <c r="F22" s="33">
        <v>0.47272824640000011</v>
      </c>
      <c r="G22" s="33">
        <v>1.3363517481100011</v>
      </c>
      <c r="H22" s="33">
        <v>0.21401357209740005</v>
      </c>
      <c r="I22" s="33">
        <v>4.412107333999999E-2</v>
      </c>
      <c r="J22" s="33">
        <v>7.7542272100000018E-2</v>
      </c>
      <c r="K22" s="33">
        <v>8.7397586290000009E-2</v>
      </c>
      <c r="L22" s="33">
        <v>2.5491120913703801E-3</v>
      </c>
      <c r="M22" s="33">
        <v>8.9722013839780015</v>
      </c>
      <c r="N22" s="33">
        <v>0.25830438762000002</v>
      </c>
      <c r="O22" s="33">
        <v>2.8075136621900001E-2</v>
      </c>
      <c r="P22" s="33">
        <v>6.346153596399999E-2</v>
      </c>
      <c r="Q22" s="33" t="s">
        <v>385</v>
      </c>
      <c r="R22" s="33" t="s">
        <v>385</v>
      </c>
      <c r="S22" s="33" t="s">
        <v>385</v>
      </c>
      <c r="T22" s="33" t="s">
        <v>385</v>
      </c>
      <c r="U22" s="33" t="s">
        <v>385</v>
      </c>
      <c r="V22" s="33" t="s">
        <v>385</v>
      </c>
      <c r="W22" s="33">
        <v>0.16982681200000002</v>
      </c>
      <c r="X22" s="33">
        <v>3.8809982000000002E-4</v>
      </c>
      <c r="Y22" s="33">
        <v>3.4531969999999994E-3</v>
      </c>
      <c r="Z22" s="33">
        <v>3.2499988000000003E-4</v>
      </c>
      <c r="AA22" s="33">
        <v>1.1452990999999998E-3</v>
      </c>
      <c r="AB22" s="33">
        <v>5.3115958E-3</v>
      </c>
      <c r="AC22" s="33">
        <v>1.2619988E-2</v>
      </c>
      <c r="AD22" s="33">
        <v>0.32496469100000003</v>
      </c>
      <c r="AE22" s="34"/>
      <c r="AF22" s="33">
        <v>1659.83030379002</v>
      </c>
      <c r="AG22" s="33">
        <v>3438.0825940799996</v>
      </c>
      <c r="AH22" s="33">
        <v>2912.3033137039997</v>
      </c>
      <c r="AI22" s="33">
        <v>3046.3232528516219</v>
      </c>
      <c r="AJ22" s="33">
        <v>4727.0310665553152</v>
      </c>
      <c r="AK22" s="33">
        <v>8.9514677269999989</v>
      </c>
      <c r="AL22" s="115" t="s">
        <v>394</v>
      </c>
    </row>
    <row r="23" spans="1:38" ht="26.25" customHeight="1" thickBot="1" x14ac:dyDescent="0.25">
      <c r="A23" s="30" t="s">
        <v>81</v>
      </c>
      <c r="B23" s="35" t="s">
        <v>82</v>
      </c>
      <c r="C23" s="31" t="s">
        <v>83</v>
      </c>
      <c r="D23" s="36"/>
      <c r="E23" s="33">
        <v>1.6294089953092943</v>
      </c>
      <c r="F23" s="33">
        <v>0.264608808371538</v>
      </c>
      <c r="G23" s="33">
        <v>2.7014947581214914E-3</v>
      </c>
      <c r="H23" s="33">
        <v>1.5486954107248817E-3</v>
      </c>
      <c r="I23" s="33">
        <v>0.38704364989366369</v>
      </c>
      <c r="J23" s="33">
        <v>2.3587500949122995</v>
      </c>
      <c r="K23" s="33">
        <v>3.5185774166051855</v>
      </c>
      <c r="L23" s="33">
        <v>2.0614488089049889E-2</v>
      </c>
      <c r="M23" s="33">
        <v>4.1423027366709713</v>
      </c>
      <c r="N23" s="33">
        <v>9.1366313240450452E-3</v>
      </c>
      <c r="O23" s="33">
        <v>1.9167673709399376E-2</v>
      </c>
      <c r="P23" s="33">
        <v>1.0271388786713682E-3</v>
      </c>
      <c r="Q23" s="33" t="s">
        <v>395</v>
      </c>
      <c r="R23" s="33" t="s">
        <v>395</v>
      </c>
      <c r="S23" s="33" t="s">
        <v>385</v>
      </c>
      <c r="T23" s="33" t="s">
        <v>385</v>
      </c>
      <c r="U23" s="33" t="s">
        <v>395</v>
      </c>
      <c r="V23" s="33" t="s">
        <v>385</v>
      </c>
      <c r="W23" s="33">
        <v>1.3585710820467764E-2</v>
      </c>
      <c r="X23" s="33">
        <v>5.8502583373114189E-3</v>
      </c>
      <c r="Y23" s="33">
        <v>9.6351775392040998E-3</v>
      </c>
      <c r="Z23" s="33">
        <v>7.0586026144419198E-3</v>
      </c>
      <c r="AA23" s="33">
        <v>1.664195692921065E-3</v>
      </c>
      <c r="AB23" s="33">
        <v>2.4208234183878491E-2</v>
      </c>
      <c r="AC23" s="33" t="s">
        <v>385</v>
      </c>
      <c r="AD23" s="33" t="s">
        <v>385</v>
      </c>
      <c r="AE23" s="34"/>
      <c r="AF23" s="33">
        <v>8618.9956338800002</v>
      </c>
      <c r="AG23" s="33" t="s">
        <v>387</v>
      </c>
      <c r="AH23" s="33" t="s">
        <v>387</v>
      </c>
      <c r="AI23" s="33">
        <v>400.06614880779995</v>
      </c>
      <c r="AJ23" s="33" t="s">
        <v>387</v>
      </c>
      <c r="AK23" s="33">
        <v>36273.984448789946</v>
      </c>
      <c r="AL23" s="115" t="s">
        <v>396</v>
      </c>
    </row>
    <row r="24" spans="1:38" ht="26.25" customHeight="1" thickBot="1" x14ac:dyDescent="0.25">
      <c r="A24" s="37" t="s">
        <v>64</v>
      </c>
      <c r="B24" s="35" t="s">
        <v>84</v>
      </c>
      <c r="C24" s="31" t="s">
        <v>85</v>
      </c>
      <c r="D24" s="32"/>
      <c r="E24" s="33">
        <v>1.714597781961718</v>
      </c>
      <c r="F24" s="33">
        <v>0.12195103140246664</v>
      </c>
      <c r="G24" s="33">
        <v>0.2761474789516235</v>
      </c>
      <c r="H24" s="33">
        <v>4.1101495827298669E-2</v>
      </c>
      <c r="I24" s="33">
        <v>0.18798626420746764</v>
      </c>
      <c r="J24" s="33">
        <v>0.19852322887413429</v>
      </c>
      <c r="K24" s="33">
        <v>0.2084395910475676</v>
      </c>
      <c r="L24" s="33">
        <v>1.0099878788453647E-2</v>
      </c>
      <c r="M24" s="33">
        <v>1.9208943783497723</v>
      </c>
      <c r="N24" s="33">
        <v>0.62918622918995815</v>
      </c>
      <c r="O24" s="33">
        <v>1.7984205405789499E-2</v>
      </c>
      <c r="P24" s="33">
        <v>2.903990727543999E-2</v>
      </c>
      <c r="Q24" s="33" t="s">
        <v>385</v>
      </c>
      <c r="R24" s="33" t="s">
        <v>385</v>
      </c>
      <c r="S24" s="33" t="s">
        <v>385</v>
      </c>
      <c r="T24" s="33" t="s">
        <v>385</v>
      </c>
      <c r="U24" s="33" t="s">
        <v>385</v>
      </c>
      <c r="V24" s="33" t="s">
        <v>385</v>
      </c>
      <c r="W24" s="33">
        <v>0.69616602350419998</v>
      </c>
      <c r="X24" s="33">
        <v>1.9584964168151409E-2</v>
      </c>
      <c r="Y24" s="33">
        <v>1.9851189239048987E-2</v>
      </c>
      <c r="Z24" s="33">
        <v>1.4145813022900272E-2</v>
      </c>
      <c r="AA24" s="33">
        <v>1.4104881846779313E-2</v>
      </c>
      <c r="AB24" s="33">
        <v>6.7686848276879971E-2</v>
      </c>
      <c r="AC24" s="33">
        <v>2.1525616690905736E-2</v>
      </c>
      <c r="AD24" s="33">
        <v>1.352627805393067E-4</v>
      </c>
      <c r="AE24" s="34"/>
      <c r="AF24" s="33">
        <v>6059.224545</v>
      </c>
      <c r="AG24" s="33">
        <v>178.04476002000001</v>
      </c>
      <c r="AH24" s="33">
        <v>7773.4567589999997</v>
      </c>
      <c r="AI24" s="33">
        <v>12567.823</v>
      </c>
      <c r="AJ24" s="33" t="s">
        <v>387</v>
      </c>
      <c r="AK24" s="33" t="s">
        <v>387</v>
      </c>
      <c r="AL24" s="115" t="s">
        <v>388</v>
      </c>
    </row>
    <row r="25" spans="1:38" ht="26.25" customHeight="1" thickBot="1" x14ac:dyDescent="0.25">
      <c r="A25" s="30" t="s">
        <v>86</v>
      </c>
      <c r="B25" s="35" t="s">
        <v>87</v>
      </c>
      <c r="C25" s="38" t="s">
        <v>88</v>
      </c>
      <c r="D25" s="32"/>
      <c r="E25" s="33">
        <v>1.6712995459561992</v>
      </c>
      <c r="F25" s="33">
        <v>0.11842229165943408</v>
      </c>
      <c r="G25" s="33">
        <v>0.11892284718104063</v>
      </c>
      <c r="H25" s="33" t="s">
        <v>395</v>
      </c>
      <c r="I25" s="33">
        <v>1.248645899455968E-2</v>
      </c>
      <c r="J25" s="33">
        <v>1.2486458994559682E-2</v>
      </c>
      <c r="K25" s="33">
        <v>1.248645899455968E-2</v>
      </c>
      <c r="L25" s="33">
        <v>4.9197634584705668E-3</v>
      </c>
      <c r="M25" s="33">
        <v>1.3774872873372375</v>
      </c>
      <c r="N25" s="33">
        <v>3.3336226471772E-2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5129.4800000000005</v>
      </c>
      <c r="AG25" s="33" t="s">
        <v>387</v>
      </c>
      <c r="AH25" s="33" t="s">
        <v>387</v>
      </c>
      <c r="AI25" s="33">
        <v>2.9000000000000001E-2</v>
      </c>
      <c r="AJ25" s="33" t="s">
        <v>387</v>
      </c>
      <c r="AK25" s="33" t="s">
        <v>387</v>
      </c>
      <c r="AL25" s="115" t="s">
        <v>388</v>
      </c>
    </row>
    <row r="26" spans="1:38" ht="26.25" customHeight="1" thickBot="1" x14ac:dyDescent="0.25">
      <c r="A26" s="30" t="s">
        <v>86</v>
      </c>
      <c r="B26" s="30" t="s">
        <v>89</v>
      </c>
      <c r="C26" s="31" t="s">
        <v>90</v>
      </c>
      <c r="D26" s="32"/>
      <c r="E26" s="33">
        <v>4.9449271891893701E-2</v>
      </c>
      <c r="F26" s="33">
        <v>3.1535158261688678E-2</v>
      </c>
      <c r="G26" s="33">
        <v>4.3838027234197711E-3</v>
      </c>
      <c r="H26" s="33" t="s">
        <v>395</v>
      </c>
      <c r="I26" s="33">
        <v>1.7403040547790203E-3</v>
      </c>
      <c r="J26" s="33">
        <v>1.7403040547790201E-3</v>
      </c>
      <c r="K26" s="33">
        <v>1.7403040547790203E-3</v>
      </c>
      <c r="L26" s="33">
        <v>4.3746994297409655E-4</v>
      </c>
      <c r="M26" s="33">
        <v>0.8951069037897027</v>
      </c>
      <c r="N26" s="33">
        <v>0.69728386214901095</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226.959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14.218155194981275</v>
      </c>
      <c r="F27" s="33">
        <v>3.6873515589695947</v>
      </c>
      <c r="G27" s="33">
        <v>3.2366479849703603E-2</v>
      </c>
      <c r="H27" s="33">
        <v>0.77994768693011862</v>
      </c>
      <c r="I27" s="33">
        <v>0.10869116306634177</v>
      </c>
      <c r="J27" s="33">
        <v>0.10869116306634177</v>
      </c>
      <c r="K27" s="33">
        <v>0.10869116306634177</v>
      </c>
      <c r="L27" s="33">
        <v>4.015539777614107E-2</v>
      </c>
      <c r="M27" s="33">
        <v>45.499425609806252</v>
      </c>
      <c r="N27" s="33">
        <v>9.7372791703350572E-2</v>
      </c>
      <c r="O27" s="33">
        <v>4.0237138644991975E-4</v>
      </c>
      <c r="P27" s="33">
        <v>2.2797049390863029E-2</v>
      </c>
      <c r="Q27" s="33" t="s">
        <v>385</v>
      </c>
      <c r="R27" s="33" t="s">
        <v>385</v>
      </c>
      <c r="S27" s="33" t="s">
        <v>385</v>
      </c>
      <c r="T27" s="33" t="s">
        <v>385</v>
      </c>
      <c r="U27" s="33" t="s">
        <v>385</v>
      </c>
      <c r="V27" s="33" t="s">
        <v>385</v>
      </c>
      <c r="W27" s="33">
        <v>0.36992391706573835</v>
      </c>
      <c r="X27" s="33">
        <v>4.5983939477168695E-2</v>
      </c>
      <c r="Y27" s="33">
        <v>5.1580284795217229E-2</v>
      </c>
      <c r="Z27" s="33">
        <v>3.9712481132461709E-2</v>
      </c>
      <c r="AA27" s="33">
        <v>4.5920481204912385E-2</v>
      </c>
      <c r="AB27" s="33">
        <v>0.18319718660976006</v>
      </c>
      <c r="AC27" s="33" t="s">
        <v>385</v>
      </c>
      <c r="AD27" s="33">
        <v>7.3847348261312895E-5</v>
      </c>
      <c r="AE27" s="34"/>
      <c r="AF27" s="33">
        <v>131882.77467966924</v>
      </c>
      <c r="AG27" s="33" t="s">
        <v>387</v>
      </c>
      <c r="AH27" s="33">
        <v>270.58077167800002</v>
      </c>
      <c r="AI27" s="33">
        <v>3956.1647788205005</v>
      </c>
      <c r="AJ27" s="33" t="s">
        <v>387</v>
      </c>
      <c r="AK27" s="33" t="s">
        <v>387</v>
      </c>
      <c r="AL27" s="115" t="s">
        <v>388</v>
      </c>
    </row>
    <row r="28" spans="1:38" ht="26.25" customHeight="1" thickBot="1" x14ac:dyDescent="0.25">
      <c r="A28" s="30" t="s">
        <v>91</v>
      </c>
      <c r="B28" s="30" t="s">
        <v>94</v>
      </c>
      <c r="C28" s="31" t="s">
        <v>95</v>
      </c>
      <c r="D28" s="32"/>
      <c r="E28" s="33">
        <v>3.643249160642466</v>
      </c>
      <c r="F28" s="33">
        <v>0.12006216612463193</v>
      </c>
      <c r="G28" s="33">
        <v>5.2411834688825482E-3</v>
      </c>
      <c r="H28" s="33">
        <v>3.166577064004527E-2</v>
      </c>
      <c r="I28" s="33">
        <v>5.1854062048727542E-2</v>
      </c>
      <c r="J28" s="33">
        <v>5.1854062048727542E-2</v>
      </c>
      <c r="K28" s="33">
        <v>5.1854062048727542E-2</v>
      </c>
      <c r="L28" s="33">
        <v>2.8482043020955583E-2</v>
      </c>
      <c r="M28" s="33">
        <v>2.8444579782692605</v>
      </c>
      <c r="N28" s="33">
        <v>1.5408816303637184E-2</v>
      </c>
      <c r="O28" s="33">
        <v>2.2200445108574775E-5</v>
      </c>
      <c r="P28" s="33">
        <v>2.1818400455627172E-3</v>
      </c>
      <c r="Q28" s="33" t="s">
        <v>385</v>
      </c>
      <c r="R28" s="33" t="s">
        <v>385</v>
      </c>
      <c r="S28" s="33" t="s">
        <v>385</v>
      </c>
      <c r="T28" s="33" t="s">
        <v>385</v>
      </c>
      <c r="U28" s="33" t="s">
        <v>385</v>
      </c>
      <c r="V28" s="33" t="s">
        <v>385</v>
      </c>
      <c r="W28" s="33">
        <v>3.9596445204180597E-2</v>
      </c>
      <c r="X28" s="33">
        <v>7.8201583146479993E-3</v>
      </c>
      <c r="Y28" s="33">
        <v>8.7645581021853249E-3</v>
      </c>
      <c r="Z28" s="33">
        <v>6.8672386584534319E-3</v>
      </c>
      <c r="AA28" s="33">
        <v>7.3200578262495727E-3</v>
      </c>
      <c r="AB28" s="33">
        <v>3.0772012901536323E-2</v>
      </c>
      <c r="AC28" s="33" t="s">
        <v>385</v>
      </c>
      <c r="AD28" s="33">
        <v>7.8991742020288719E-6</v>
      </c>
      <c r="AE28" s="34"/>
      <c r="AF28" s="33">
        <v>16653.347787325405</v>
      </c>
      <c r="AG28" s="33" t="s">
        <v>387</v>
      </c>
      <c r="AH28" s="33">
        <v>60.019596725900001</v>
      </c>
      <c r="AI28" s="33">
        <v>645.32168181208988</v>
      </c>
      <c r="AJ28" s="33" t="s">
        <v>387</v>
      </c>
      <c r="AK28" s="33" t="s">
        <v>387</v>
      </c>
      <c r="AL28" s="115" t="s">
        <v>388</v>
      </c>
    </row>
    <row r="29" spans="1:38" ht="26.25" customHeight="1" thickBot="1" x14ac:dyDescent="0.25">
      <c r="A29" s="30" t="s">
        <v>91</v>
      </c>
      <c r="B29" s="30" t="s">
        <v>96</v>
      </c>
      <c r="C29" s="31" t="s">
        <v>97</v>
      </c>
      <c r="D29" s="32"/>
      <c r="E29" s="33">
        <v>4.0311210035040057</v>
      </c>
      <c r="F29" s="33">
        <v>7.5599149339613841E-2</v>
      </c>
      <c r="G29" s="33">
        <v>9.2898026720249494E-3</v>
      </c>
      <c r="H29" s="33">
        <v>3.2579914262552627E-2</v>
      </c>
      <c r="I29" s="33">
        <v>4.0367868359679156E-2</v>
      </c>
      <c r="J29" s="33">
        <v>4.0367868359679156E-2</v>
      </c>
      <c r="K29" s="33">
        <v>4.0367868359679156E-2</v>
      </c>
      <c r="L29" s="33">
        <v>1.583577292382286E-2</v>
      </c>
      <c r="M29" s="33">
        <v>1.482748368871762</v>
      </c>
      <c r="N29" s="33">
        <v>2.6982787011349475E-2</v>
      </c>
      <c r="O29" s="33">
        <v>2.79101463980546E-5</v>
      </c>
      <c r="P29" s="33">
        <v>6.0782707607514039E-3</v>
      </c>
      <c r="Q29" s="33" t="s">
        <v>385</v>
      </c>
      <c r="R29" s="33" t="s">
        <v>385</v>
      </c>
      <c r="S29" s="33" t="s">
        <v>385</v>
      </c>
      <c r="T29" s="33" t="s">
        <v>385</v>
      </c>
      <c r="U29" s="33" t="s">
        <v>385</v>
      </c>
      <c r="V29" s="33" t="s">
        <v>385</v>
      </c>
      <c r="W29" s="33">
        <v>3.9475648735650039E-3</v>
      </c>
      <c r="X29" s="33">
        <v>2.3455665390427335E-3</v>
      </c>
      <c r="Y29" s="33">
        <v>1.4198661051619295E-2</v>
      </c>
      <c r="Z29" s="33">
        <v>1.5864907631169461E-2</v>
      </c>
      <c r="AA29" s="33">
        <v>3.6475765684804507E-3</v>
      </c>
      <c r="AB29" s="33">
        <v>3.6056711790311939E-2</v>
      </c>
      <c r="AC29" s="33" t="s">
        <v>385</v>
      </c>
      <c r="AD29" s="33">
        <v>6.9950989796477332E-7</v>
      </c>
      <c r="AE29" s="34"/>
      <c r="AF29" s="33">
        <v>28477.013518678563</v>
      </c>
      <c r="AG29" s="33" t="s">
        <v>387</v>
      </c>
      <c r="AH29" s="33">
        <v>269.39963159579997</v>
      </c>
      <c r="AI29" s="33">
        <v>1164.5428346695012</v>
      </c>
      <c r="AJ29" s="33" t="s">
        <v>387</v>
      </c>
      <c r="AK29" s="33" t="s">
        <v>387</v>
      </c>
      <c r="AL29" s="115" t="s">
        <v>388</v>
      </c>
    </row>
    <row r="30" spans="1:38" ht="26.25" customHeight="1" thickBot="1" x14ac:dyDescent="0.25">
      <c r="A30" s="30" t="s">
        <v>91</v>
      </c>
      <c r="B30" s="30" t="s">
        <v>98</v>
      </c>
      <c r="C30" s="31" t="s">
        <v>99</v>
      </c>
      <c r="D30" s="32"/>
      <c r="E30" s="33">
        <v>0.18208903261794721</v>
      </c>
      <c r="F30" s="33">
        <v>0.52101171619968989</v>
      </c>
      <c r="G30" s="33">
        <v>4.9867023875718947E-4</v>
      </c>
      <c r="H30" s="33">
        <v>3.27212787741078E-3</v>
      </c>
      <c r="I30" s="33">
        <v>2.6657638785187884E-2</v>
      </c>
      <c r="J30" s="33">
        <v>2.6657638785187884E-2</v>
      </c>
      <c r="K30" s="33">
        <v>2.6657638785187884E-2</v>
      </c>
      <c r="L30" s="33">
        <v>5.2620831322915109E-3</v>
      </c>
      <c r="M30" s="33">
        <v>4.5108643140381046</v>
      </c>
      <c r="N30" s="33">
        <v>1.5564421297006785E-3</v>
      </c>
      <c r="O30" s="33">
        <v>1.1700263209507063E-5</v>
      </c>
      <c r="P30" s="33">
        <v>5.2016405372295896E-4</v>
      </c>
      <c r="Q30" s="33" t="s">
        <v>385</v>
      </c>
      <c r="R30" s="33" t="s">
        <v>385</v>
      </c>
      <c r="S30" s="33" t="s">
        <v>385</v>
      </c>
      <c r="T30" s="33" t="s">
        <v>385</v>
      </c>
      <c r="U30" s="33" t="s">
        <v>385</v>
      </c>
      <c r="V30" s="33" t="s">
        <v>385</v>
      </c>
      <c r="W30" s="33">
        <v>2.3395742669668727E-2</v>
      </c>
      <c r="X30" s="33">
        <v>5.080581688295966E-4</v>
      </c>
      <c r="Y30" s="33">
        <v>5.7370892147952596E-4</v>
      </c>
      <c r="Z30" s="33">
        <v>4.1210378285026696E-4</v>
      </c>
      <c r="AA30" s="33">
        <v>6.2168611446919084E-4</v>
      </c>
      <c r="AB30" s="33">
        <v>2.1155569876285794E-3</v>
      </c>
      <c r="AC30" s="33" t="s">
        <v>385</v>
      </c>
      <c r="AD30" s="33">
        <v>6.8830418974719844E-6</v>
      </c>
      <c r="AE30" s="34"/>
      <c r="AF30" s="33">
        <v>2571.0961795294998</v>
      </c>
      <c r="AG30" s="33" t="s">
        <v>387</v>
      </c>
      <c r="AH30" s="33" t="s">
        <v>387</v>
      </c>
      <c r="AI30" s="33">
        <v>58.974380052859999</v>
      </c>
      <c r="AJ30" s="33" t="s">
        <v>387</v>
      </c>
      <c r="AK30" s="33" t="s">
        <v>387</v>
      </c>
      <c r="AL30" s="115" t="s">
        <v>388</v>
      </c>
    </row>
    <row r="31" spans="1:38" ht="26.25" customHeight="1" thickBot="1" x14ac:dyDescent="0.25">
      <c r="A31" s="30" t="s">
        <v>91</v>
      </c>
      <c r="B31" s="30" t="s">
        <v>100</v>
      </c>
      <c r="C31" s="31" t="s">
        <v>101</v>
      </c>
      <c r="D31" s="32"/>
      <c r="E31" s="33" t="s">
        <v>395</v>
      </c>
      <c r="F31" s="33">
        <v>2.3276414471906222</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0.88326024361841871</v>
      </c>
      <c r="J32" s="33">
        <v>2.410981565815701</v>
      </c>
      <c r="K32" s="33">
        <v>2.410981565815701</v>
      </c>
      <c r="L32" s="33">
        <v>8.8537411876902963E-2</v>
      </c>
      <c r="M32" s="33" t="s">
        <v>395</v>
      </c>
      <c r="N32" s="33" t="s">
        <v>395</v>
      </c>
      <c r="O32" s="33">
        <v>8.4992862773583339E-2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64642.377057849997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0.34985135127455363</v>
      </c>
      <c r="F34" s="33">
        <v>4.092224171147283E-2</v>
      </c>
      <c r="G34" s="33">
        <v>1.2267793007075334E-4</v>
      </c>
      <c r="H34" s="33">
        <v>7.1649584391942232E-5</v>
      </c>
      <c r="I34" s="33">
        <v>0.22180681582565495</v>
      </c>
      <c r="J34" s="33">
        <v>1.4419996958256551</v>
      </c>
      <c r="K34" s="33">
        <v>1.9160691758256552</v>
      </c>
      <c r="L34" s="33">
        <v>5.8766824017094028E-4</v>
      </c>
      <c r="M34" s="33">
        <v>0.19986964797635101</v>
      </c>
      <c r="N34" s="33">
        <v>3.594524094150507E-4</v>
      </c>
      <c r="O34" s="33">
        <v>8.956199196319323E-4</v>
      </c>
      <c r="P34" s="33">
        <v>4.7467810017668342E-5</v>
      </c>
      <c r="Q34" s="33" t="s">
        <v>395</v>
      </c>
      <c r="R34" s="33" t="s">
        <v>385</v>
      </c>
      <c r="S34" s="33" t="s">
        <v>385</v>
      </c>
      <c r="T34" s="33" t="s">
        <v>385</v>
      </c>
      <c r="U34" s="33" t="s">
        <v>395</v>
      </c>
      <c r="V34" s="33" t="s">
        <v>385</v>
      </c>
      <c r="W34" s="33">
        <v>6.2693361591857415E-4</v>
      </c>
      <c r="X34" s="33">
        <v>3.2421143910744569E-4</v>
      </c>
      <c r="Y34" s="33">
        <v>5.4035249746627512E-4</v>
      </c>
      <c r="Z34" s="33">
        <v>4.0202210334640146E-4</v>
      </c>
      <c r="AA34" s="33">
        <v>7.702318682629712E-5</v>
      </c>
      <c r="AB34" s="33">
        <v>1.3436092267464195E-3</v>
      </c>
      <c r="AC34" s="33" t="s">
        <v>395</v>
      </c>
      <c r="AD34" s="33" t="s">
        <v>395</v>
      </c>
      <c r="AE34" s="34"/>
      <c r="AF34" s="33">
        <v>378.58070470824003</v>
      </c>
      <c r="AG34" s="33" t="s">
        <v>387</v>
      </c>
      <c r="AH34" s="33" t="s">
        <v>387</v>
      </c>
      <c r="AI34" s="33">
        <v>18.157504002000003</v>
      </c>
      <c r="AJ34" s="33" t="s">
        <v>387</v>
      </c>
      <c r="AK34" s="33">
        <v>460.299984251002</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0.92698200933853181</v>
      </c>
      <c r="F36" s="33">
        <v>0.3965964804450639</v>
      </c>
      <c r="G36" s="33">
        <v>6.5223666351685316E-4</v>
      </c>
      <c r="H36" s="33">
        <v>2.1156549827498463E-4</v>
      </c>
      <c r="I36" s="33">
        <v>2.3644016443104505E-2</v>
      </c>
      <c r="J36" s="33">
        <v>2.3644016443104505E-2</v>
      </c>
      <c r="K36" s="33">
        <v>2.3644016443104505E-2</v>
      </c>
      <c r="L36" s="33">
        <v>1.258347070919137E-2</v>
      </c>
      <c r="M36" s="33">
        <v>4.9757521706176817</v>
      </c>
      <c r="N36" s="33">
        <v>1.1040445049903468E-3</v>
      </c>
      <c r="O36" s="33">
        <v>3.1299732676366159E-3</v>
      </c>
      <c r="P36" s="33">
        <v>2.0382480964542093E-4</v>
      </c>
      <c r="Q36" s="33" t="s">
        <v>395</v>
      </c>
      <c r="R36" s="33" t="s">
        <v>385</v>
      </c>
      <c r="S36" s="33" t="s">
        <v>385</v>
      </c>
      <c r="T36" s="33" t="s">
        <v>385</v>
      </c>
      <c r="U36" s="33" t="s">
        <v>395</v>
      </c>
      <c r="V36" s="33" t="s">
        <v>385</v>
      </c>
      <c r="W36" s="33">
        <v>2.7488672722478344E-3</v>
      </c>
      <c r="X36" s="33">
        <v>1.2552912309667515E-3</v>
      </c>
      <c r="Y36" s="33">
        <v>1.7196399485890071E-3</v>
      </c>
      <c r="Z36" s="33">
        <v>9.1816859435563407E-4</v>
      </c>
      <c r="AA36" s="33">
        <v>3.2161904727417252E-4</v>
      </c>
      <c r="AB36" s="33">
        <v>4.2147188211855641E-3</v>
      </c>
      <c r="AC36" s="33" t="s">
        <v>395</v>
      </c>
      <c r="AD36" s="33" t="s">
        <v>385</v>
      </c>
      <c r="AE36" s="34"/>
      <c r="AF36" s="33">
        <v>1501.5459378778</v>
      </c>
      <c r="AG36" s="33" t="s">
        <v>387</v>
      </c>
      <c r="AH36" s="33" t="s">
        <v>387</v>
      </c>
      <c r="AI36" s="33">
        <v>49.340331116800009</v>
      </c>
      <c r="AJ36" s="33" t="s">
        <v>387</v>
      </c>
      <c r="AK36" s="33">
        <v>3431.6294011034483</v>
      </c>
      <c r="AL36" s="115" t="s">
        <v>401</v>
      </c>
    </row>
    <row r="37" spans="1:38" ht="26.25" customHeight="1" thickBot="1" x14ac:dyDescent="0.25">
      <c r="A37" s="30" t="s">
        <v>81</v>
      </c>
      <c r="B37" s="30" t="s">
        <v>113</v>
      </c>
      <c r="C37" s="31" t="s">
        <v>114</v>
      </c>
      <c r="D37" s="32"/>
      <c r="E37" s="33">
        <v>1.370261748E-2</v>
      </c>
      <c r="F37" s="33">
        <v>6.7267200000000003E-4</v>
      </c>
      <c r="G37" s="33">
        <v>1.8181000000000002E-4</v>
      </c>
      <c r="H37" s="33" t="s">
        <v>395</v>
      </c>
      <c r="I37" s="33">
        <v>8.4084000000000003E-5</v>
      </c>
      <c r="J37" s="33">
        <v>8.4084000000000003E-5</v>
      </c>
      <c r="K37" s="33">
        <v>8.4084000000000003E-5</v>
      </c>
      <c r="L37" s="33">
        <v>2.1021000000000003E-7</v>
      </c>
      <c r="M37" s="33">
        <v>4.2574165870235998E-3</v>
      </c>
      <c r="N37" s="33">
        <v>6.3063000000000014E-7</v>
      </c>
      <c r="O37" s="33">
        <v>1.0510499999999999E-7</v>
      </c>
      <c r="P37" s="33">
        <v>4.2042000000000002E-5</v>
      </c>
      <c r="Q37" s="33" t="s">
        <v>385</v>
      </c>
      <c r="R37" s="33" t="s">
        <v>385</v>
      </c>
      <c r="S37" s="33" t="s">
        <v>385</v>
      </c>
      <c r="T37" s="33" t="s">
        <v>385</v>
      </c>
      <c r="U37" s="33" t="s">
        <v>385</v>
      </c>
      <c r="V37" s="33" t="s">
        <v>385</v>
      </c>
      <c r="W37" s="33">
        <v>2.1021000000000001E-4</v>
      </c>
      <c r="X37" s="33">
        <v>2.3543520000000003E-7</v>
      </c>
      <c r="Y37" s="33">
        <v>3.5315279999999995E-7</v>
      </c>
      <c r="Z37" s="33">
        <v>3.5315279999999995E-7</v>
      </c>
      <c r="AA37" s="33">
        <v>3.5315279999999995E-7</v>
      </c>
      <c r="AB37" s="33">
        <v>1.2948936000000002E-6</v>
      </c>
      <c r="AC37" s="33" t="s">
        <v>395</v>
      </c>
      <c r="AD37" s="33" t="s">
        <v>395</v>
      </c>
      <c r="AE37" s="34"/>
      <c r="AF37" s="33" t="s">
        <v>387</v>
      </c>
      <c r="AG37" s="33" t="s">
        <v>387</v>
      </c>
      <c r="AH37" s="33">
        <v>400</v>
      </c>
      <c r="AI37" s="33">
        <v>20.420000000000002</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2.8663594573147857</v>
      </c>
      <c r="F39" s="33">
        <v>0.90016650163166079</v>
      </c>
      <c r="G39" s="33">
        <v>0.11721488316355284</v>
      </c>
      <c r="H39" s="33">
        <v>3.7304714166088236E-2</v>
      </c>
      <c r="I39" s="33">
        <v>0.4367013215160655</v>
      </c>
      <c r="J39" s="33">
        <v>0.46444517154273229</v>
      </c>
      <c r="K39" s="33">
        <v>0.48270581824273218</v>
      </c>
      <c r="L39" s="33">
        <v>7.7820912487738023E-2</v>
      </c>
      <c r="M39" s="33">
        <v>6.2286191135394473</v>
      </c>
      <c r="N39" s="33">
        <v>0.21586624288441117</v>
      </c>
      <c r="O39" s="33">
        <v>1.2027166529113431E-2</v>
      </c>
      <c r="P39" s="33">
        <v>2.7168513020103001E-2</v>
      </c>
      <c r="Q39" s="33" t="s">
        <v>385</v>
      </c>
      <c r="R39" s="33" t="s">
        <v>385</v>
      </c>
      <c r="S39" s="33" t="s">
        <v>385</v>
      </c>
      <c r="T39" s="33" t="s">
        <v>385</v>
      </c>
      <c r="U39" s="33" t="s">
        <v>385</v>
      </c>
      <c r="V39" s="33" t="s">
        <v>385</v>
      </c>
      <c r="W39" s="33">
        <v>1.155593762710319</v>
      </c>
      <c r="X39" s="33">
        <v>8.0023472628161937E-2</v>
      </c>
      <c r="Y39" s="33">
        <v>8.0391139109634163E-2</v>
      </c>
      <c r="Z39" s="33">
        <v>4.896791300645021E-2</v>
      </c>
      <c r="AA39" s="33">
        <v>4.8963124765121151E-2</v>
      </c>
      <c r="AB39" s="33">
        <v>0.2583456495093675</v>
      </c>
      <c r="AC39" s="33">
        <v>3.5529255083053338E-2</v>
      </c>
      <c r="AD39" s="33">
        <v>1.7314613753485991E-4</v>
      </c>
      <c r="AE39" s="34"/>
      <c r="AF39" s="33">
        <v>25641.511225999999</v>
      </c>
      <c r="AG39" s="33" t="s">
        <v>387</v>
      </c>
      <c r="AH39" s="33">
        <v>18246.598574</v>
      </c>
      <c r="AI39" s="33">
        <v>13784.718704430001</v>
      </c>
      <c r="AJ39" s="33" t="s">
        <v>387</v>
      </c>
      <c r="AK39" s="33" t="s">
        <v>387</v>
      </c>
      <c r="AL39" s="115" t="s">
        <v>388</v>
      </c>
    </row>
    <row r="40" spans="1:38" ht="26.25" customHeight="1" thickBot="1" x14ac:dyDescent="0.25">
      <c r="A40" s="30" t="s">
        <v>81</v>
      </c>
      <c r="B40" s="30" t="s">
        <v>120</v>
      </c>
      <c r="C40" s="31" t="s">
        <v>121</v>
      </c>
      <c r="D40" s="32"/>
      <c r="E40" s="33">
        <v>4.1709611064088735E-2</v>
      </c>
      <c r="F40" s="33">
        <v>0.31468180080862046</v>
      </c>
      <c r="G40" s="33">
        <v>4.6876703685656142E-5</v>
      </c>
      <c r="H40" s="33">
        <v>2.1028457048244726E-5</v>
      </c>
      <c r="I40" s="33" t="s">
        <v>395</v>
      </c>
      <c r="J40" s="33" t="s">
        <v>395</v>
      </c>
      <c r="K40" s="33" t="s">
        <v>395</v>
      </c>
      <c r="L40" s="33" t="s">
        <v>395</v>
      </c>
      <c r="M40" s="33">
        <v>6.5345254262033476</v>
      </c>
      <c r="N40" s="33">
        <v>1.4366415122657513E-4</v>
      </c>
      <c r="O40" s="33">
        <v>5.8042525977225294E-4</v>
      </c>
      <c r="P40" s="33">
        <v>5.0497040681563866E-5</v>
      </c>
      <c r="Q40" s="33" t="s">
        <v>395</v>
      </c>
      <c r="R40" s="33" t="s">
        <v>385</v>
      </c>
      <c r="S40" s="33" t="s">
        <v>385</v>
      </c>
      <c r="T40" s="33" t="s">
        <v>385</v>
      </c>
      <c r="U40" s="33" t="s">
        <v>395</v>
      </c>
      <c r="V40" s="33" t="s">
        <v>385</v>
      </c>
      <c r="W40" s="33">
        <v>6.9651046166175734E-4</v>
      </c>
      <c r="X40" s="33">
        <v>2.3220508229207612E-4</v>
      </c>
      <c r="Y40" s="33">
        <v>2.3220508229207612E-4</v>
      </c>
      <c r="Z40" s="33">
        <v>2.2639992770030454E-5</v>
      </c>
      <c r="AA40" s="33">
        <v>7.7196677611122904E-5</v>
      </c>
      <c r="AB40" s="33">
        <v>5.6424683496530579E-4</v>
      </c>
      <c r="AC40" s="33" t="s">
        <v>385</v>
      </c>
      <c r="AD40" s="33" t="s">
        <v>385</v>
      </c>
      <c r="AE40" s="34"/>
      <c r="AF40" s="33">
        <v>244.55107632799999</v>
      </c>
      <c r="AG40" s="33" t="s">
        <v>387</v>
      </c>
      <c r="AH40" s="33" t="s">
        <v>387</v>
      </c>
      <c r="AI40" s="33">
        <v>2.6845289112000001</v>
      </c>
      <c r="AJ40" s="33" t="s">
        <v>387</v>
      </c>
      <c r="AK40" s="33">
        <v>14320.369431022984</v>
      </c>
      <c r="AL40" s="115" t="s">
        <v>400</v>
      </c>
    </row>
    <row r="41" spans="1:38" ht="26.25" customHeight="1" thickBot="1" x14ac:dyDescent="0.25">
      <c r="A41" s="30" t="s">
        <v>117</v>
      </c>
      <c r="B41" s="30" t="s">
        <v>122</v>
      </c>
      <c r="C41" s="31" t="s">
        <v>123</v>
      </c>
      <c r="D41" s="32"/>
      <c r="E41" s="33">
        <v>3.5250844649055084</v>
      </c>
      <c r="F41" s="33">
        <v>2.4068770178200003</v>
      </c>
      <c r="G41" s="33">
        <v>0.27600376033946578</v>
      </c>
      <c r="H41" s="33">
        <v>5.6622069904155831E-2</v>
      </c>
      <c r="I41" s="33">
        <v>1.8928425442912493</v>
      </c>
      <c r="J41" s="33">
        <v>1.9919923796512495</v>
      </c>
      <c r="K41" s="33">
        <v>2.0859470540179168</v>
      </c>
      <c r="L41" s="33">
        <v>0.42911584897591404</v>
      </c>
      <c r="M41" s="33">
        <v>24.202705989937723</v>
      </c>
      <c r="N41" s="33">
        <v>0.36160312117060323</v>
      </c>
      <c r="O41" s="33">
        <v>2.4939070063475004E-2</v>
      </c>
      <c r="P41" s="33">
        <v>4.6610184029180005E-2</v>
      </c>
      <c r="Q41" s="33" t="s">
        <v>385</v>
      </c>
      <c r="R41" s="33" t="s">
        <v>385</v>
      </c>
      <c r="S41" s="33" t="s">
        <v>385</v>
      </c>
      <c r="T41" s="33" t="s">
        <v>385</v>
      </c>
      <c r="U41" s="33" t="s">
        <v>385</v>
      </c>
      <c r="V41" s="33" t="s">
        <v>385</v>
      </c>
      <c r="W41" s="33">
        <v>4.2179641443972846</v>
      </c>
      <c r="X41" s="33">
        <v>0.44169929752848835</v>
      </c>
      <c r="Y41" s="33">
        <v>0.43624974286588242</v>
      </c>
      <c r="Z41" s="33">
        <v>0.2327379304489671</v>
      </c>
      <c r="AA41" s="33">
        <v>0.24711771359741946</v>
      </c>
      <c r="AB41" s="33">
        <v>1.3578046844407563</v>
      </c>
      <c r="AC41" s="33">
        <v>8.4318351453471108E-2</v>
      </c>
      <c r="AD41" s="33">
        <v>4.9965599178451335E-4</v>
      </c>
      <c r="AE41" s="34"/>
      <c r="AF41" s="33">
        <v>51249.647738</v>
      </c>
      <c r="AG41" s="33">
        <v>50</v>
      </c>
      <c r="AH41" s="33">
        <v>45244.544380000007</v>
      </c>
      <c r="AI41" s="33">
        <v>17943.525000000001</v>
      </c>
      <c r="AJ41" s="33" t="s">
        <v>387</v>
      </c>
      <c r="AK41" s="33" t="s">
        <v>387</v>
      </c>
      <c r="AL41" s="115" t="s">
        <v>388</v>
      </c>
    </row>
    <row r="42" spans="1:38" ht="26.25" customHeight="1" thickBot="1" x14ac:dyDescent="0.25">
      <c r="A42" s="30" t="s">
        <v>81</v>
      </c>
      <c r="B42" s="30" t="s">
        <v>124</v>
      </c>
      <c r="C42" s="31" t="s">
        <v>125</v>
      </c>
      <c r="D42" s="32"/>
      <c r="E42" s="33">
        <v>2.0716395469941466E-2</v>
      </c>
      <c r="F42" s="33">
        <v>0.12481545051259044</v>
      </c>
      <c r="G42" s="33">
        <v>2.9316644363421855E-5</v>
      </c>
      <c r="H42" s="33">
        <v>1.4054230117052568E-5</v>
      </c>
      <c r="I42" s="33" t="s">
        <v>395</v>
      </c>
      <c r="J42" s="33" t="s">
        <v>395</v>
      </c>
      <c r="K42" s="33" t="s">
        <v>395</v>
      </c>
      <c r="L42" s="33" t="s">
        <v>395</v>
      </c>
      <c r="M42" s="33">
        <v>3.894118117908639</v>
      </c>
      <c r="N42" s="33">
        <v>8.984779695504671E-5</v>
      </c>
      <c r="O42" s="33">
        <v>3.6237104456608276E-4</v>
      </c>
      <c r="P42" s="33">
        <v>3.1526278974162018E-5</v>
      </c>
      <c r="Q42" s="33" t="s">
        <v>395</v>
      </c>
      <c r="R42" s="33" t="s">
        <v>385</v>
      </c>
      <c r="S42" s="33" t="s">
        <v>385</v>
      </c>
      <c r="T42" s="33" t="s">
        <v>385</v>
      </c>
      <c r="U42" s="33" t="s">
        <v>395</v>
      </c>
      <c r="V42" s="33" t="s">
        <v>385</v>
      </c>
      <c r="W42" s="33">
        <v>4.3484541413675896E-4</v>
      </c>
      <c r="X42" s="33">
        <v>1.4557609431974422E-4</v>
      </c>
      <c r="Y42" s="33">
        <v>1.4557609431974422E-4</v>
      </c>
      <c r="Z42" s="33">
        <v>1.4193658232656591E-5</v>
      </c>
      <c r="AA42" s="33">
        <v>4.8195352090336204E-5</v>
      </c>
      <c r="AB42" s="33">
        <v>3.5354119896248139E-4</v>
      </c>
      <c r="AC42" s="33" t="s">
        <v>385</v>
      </c>
      <c r="AD42" s="33" t="s">
        <v>385</v>
      </c>
      <c r="AE42" s="34"/>
      <c r="AF42" s="33">
        <v>152.25413348200004</v>
      </c>
      <c r="AG42" s="33" t="s">
        <v>387</v>
      </c>
      <c r="AH42" s="33" t="s">
        <v>387</v>
      </c>
      <c r="AI42" s="33">
        <v>2.3667707816000001</v>
      </c>
      <c r="AJ42" s="33" t="s">
        <v>387</v>
      </c>
      <c r="AK42" s="33">
        <v>8287.3697461440406</v>
      </c>
      <c r="AL42" s="115" t="s">
        <v>400</v>
      </c>
    </row>
    <row r="43" spans="1:38" ht="26.25" customHeight="1" thickBot="1" x14ac:dyDescent="0.25">
      <c r="A43" s="30" t="s">
        <v>117</v>
      </c>
      <c r="B43" s="30" t="s">
        <v>126</v>
      </c>
      <c r="C43" s="31" t="s">
        <v>127</v>
      </c>
      <c r="D43" s="32"/>
      <c r="E43" s="33">
        <v>0.37950427732000069</v>
      </c>
      <c r="F43" s="33">
        <v>0.25299539161080004</v>
      </c>
      <c r="G43" s="33">
        <v>5.4761891541082533E-2</v>
      </c>
      <c r="H43" s="33">
        <v>7.9637499784900676E-3</v>
      </c>
      <c r="I43" s="33">
        <v>0.21372297318443303</v>
      </c>
      <c r="J43" s="33">
        <v>0.21694212624123299</v>
      </c>
      <c r="K43" s="33">
        <v>0.21941456641456636</v>
      </c>
      <c r="L43" s="33">
        <v>1.2230163817423822E-2</v>
      </c>
      <c r="M43" s="33">
        <v>1.0090700802492416</v>
      </c>
      <c r="N43" s="33">
        <v>2.2676735287217795E-2</v>
      </c>
      <c r="O43" s="33">
        <v>1.7063325809308998E-3</v>
      </c>
      <c r="P43" s="33">
        <v>2.6390040828480005E-3</v>
      </c>
      <c r="Q43" s="33" t="s">
        <v>385</v>
      </c>
      <c r="R43" s="33" t="s">
        <v>385</v>
      </c>
      <c r="S43" s="33" t="s">
        <v>385</v>
      </c>
      <c r="T43" s="33" t="s">
        <v>385</v>
      </c>
      <c r="U43" s="33" t="s">
        <v>395</v>
      </c>
      <c r="V43" s="33" t="s">
        <v>385</v>
      </c>
      <c r="W43" s="33">
        <v>7.7441876834053319E-2</v>
      </c>
      <c r="X43" s="33">
        <v>6.5167341124993819E-3</v>
      </c>
      <c r="Y43" s="33">
        <v>6.5417170504546811E-3</v>
      </c>
      <c r="Z43" s="33">
        <v>3.338270988036194E-3</v>
      </c>
      <c r="AA43" s="33">
        <v>3.338321827315114E-3</v>
      </c>
      <c r="AB43" s="33">
        <v>1.9735043978305361E-2</v>
      </c>
      <c r="AC43" s="33">
        <v>3.3334471809213333E-3</v>
      </c>
      <c r="AD43" s="33">
        <v>1.1618705149927335E-5</v>
      </c>
      <c r="AE43" s="34"/>
      <c r="AF43" s="33">
        <v>817.35613523000006</v>
      </c>
      <c r="AG43" s="33" t="s">
        <v>387</v>
      </c>
      <c r="AH43" s="33">
        <v>1743.9636897999999</v>
      </c>
      <c r="AI43" s="33">
        <v>2988.03406</v>
      </c>
      <c r="AJ43" s="33" t="s">
        <v>387</v>
      </c>
      <c r="AK43" s="33">
        <v>72.007999999999996</v>
      </c>
      <c r="AL43" s="115" t="s">
        <v>402</v>
      </c>
    </row>
    <row r="44" spans="1:38" ht="26.25" customHeight="1" thickBot="1" x14ac:dyDescent="0.25">
      <c r="A44" s="30" t="s">
        <v>81</v>
      </c>
      <c r="B44" s="30" t="s">
        <v>128</v>
      </c>
      <c r="C44" s="31" t="s">
        <v>129</v>
      </c>
      <c r="D44" s="32"/>
      <c r="E44" s="33">
        <v>1.7024083763316127</v>
      </c>
      <c r="F44" s="33">
        <v>0.82365610516977561</v>
      </c>
      <c r="G44" s="33">
        <v>1.6199772134018737E-3</v>
      </c>
      <c r="H44" s="33">
        <v>8.2589221635922562E-4</v>
      </c>
      <c r="I44" s="33">
        <v>0.13918921994066749</v>
      </c>
      <c r="J44" s="33">
        <v>0.19766870265498446</v>
      </c>
      <c r="K44" s="33">
        <v>0.23206839838002846</v>
      </c>
      <c r="L44" s="33">
        <v>8.5528717054022485E-2</v>
      </c>
      <c r="M44" s="33">
        <v>12.522764529564624</v>
      </c>
      <c r="N44" s="33">
        <v>4.7585966405072969E-3</v>
      </c>
      <c r="O44" s="33">
        <v>1.0880675623963568E-2</v>
      </c>
      <c r="P44" s="33">
        <v>6.1197825043816944E-4</v>
      </c>
      <c r="Q44" s="33" t="s">
        <v>395</v>
      </c>
      <c r="R44" s="33" t="s">
        <v>385</v>
      </c>
      <c r="S44" s="33" t="s">
        <v>385</v>
      </c>
      <c r="T44" s="33" t="s">
        <v>385</v>
      </c>
      <c r="U44" s="33" t="s">
        <v>395</v>
      </c>
      <c r="V44" s="33" t="s">
        <v>385</v>
      </c>
      <c r="W44" s="33">
        <v>8.135627991538703E-3</v>
      </c>
      <c r="X44" s="33">
        <v>3.6412294429183103E-3</v>
      </c>
      <c r="Y44" s="33">
        <v>5.7449494830612586E-3</v>
      </c>
      <c r="Z44" s="33">
        <v>3.9602617073165999E-3</v>
      </c>
      <c r="AA44" s="33">
        <v>9.8453864380749307E-4</v>
      </c>
      <c r="AB44" s="33">
        <v>1.4330979277103657E-2</v>
      </c>
      <c r="AC44" s="33" t="s">
        <v>385</v>
      </c>
      <c r="AD44" s="33" t="s">
        <v>385</v>
      </c>
      <c r="AE44" s="34"/>
      <c r="AF44" s="33">
        <v>5189.3951617093817</v>
      </c>
      <c r="AG44" s="33" t="s">
        <v>387</v>
      </c>
      <c r="AH44" s="33" t="s">
        <v>387</v>
      </c>
      <c r="AI44" s="33">
        <v>232.4342731852</v>
      </c>
      <c r="AJ44" s="33" t="s">
        <v>387</v>
      </c>
      <c r="AK44" s="33">
        <v>32247.475963197794</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0.39952328497605882</v>
      </c>
      <c r="F47" s="33">
        <v>6.4200890827497498E-2</v>
      </c>
      <c r="G47" s="33">
        <v>3.2804451319498745E-2</v>
      </c>
      <c r="H47" s="33">
        <v>4.0581810671719149E-5</v>
      </c>
      <c r="I47" s="33">
        <v>4.4895309214724469E-2</v>
      </c>
      <c r="J47" s="33">
        <v>0.26152107192344126</v>
      </c>
      <c r="K47" s="33">
        <v>0.38894799111379941</v>
      </c>
      <c r="L47" s="33">
        <v>3.2274809140334696E-3</v>
      </c>
      <c r="M47" s="33">
        <v>0.76311778751457515</v>
      </c>
      <c r="N47" s="33">
        <v>2.3876723587020008E-4</v>
      </c>
      <c r="O47" s="33">
        <v>5.2675504718973081E-4</v>
      </c>
      <c r="P47" s="33">
        <v>2.9208212341824241E-5</v>
      </c>
      <c r="Q47" s="33" t="s">
        <v>395</v>
      </c>
      <c r="R47" s="33" t="s">
        <v>385</v>
      </c>
      <c r="S47" s="33" t="s">
        <v>385</v>
      </c>
      <c r="T47" s="33" t="s">
        <v>385</v>
      </c>
      <c r="U47" s="33" t="s">
        <v>395</v>
      </c>
      <c r="V47" s="33" t="s">
        <v>385</v>
      </c>
      <c r="W47" s="33">
        <v>3.8770194464620778E-4</v>
      </c>
      <c r="X47" s="33">
        <v>1.6928919760672396E-4</v>
      </c>
      <c r="Y47" s="33">
        <v>2.719022653245621E-4</v>
      </c>
      <c r="Z47" s="33">
        <v>1.9235845918315892E-4</v>
      </c>
      <c r="AA47" s="33">
        <v>4.7084442295706176E-5</v>
      </c>
      <c r="AB47" s="33">
        <v>6.8063436441015109E-4</v>
      </c>
      <c r="AC47" s="33" t="s">
        <v>385</v>
      </c>
      <c r="AD47" s="33" t="s">
        <v>385</v>
      </c>
      <c r="AE47" s="34"/>
      <c r="AF47" s="33">
        <v>1680.2790560042399</v>
      </c>
      <c r="AG47" s="33" t="s">
        <v>387</v>
      </c>
      <c r="AH47" s="33" t="s">
        <v>387</v>
      </c>
      <c r="AI47" s="33">
        <v>11.838968448199999</v>
      </c>
      <c r="AJ47" s="33" t="s">
        <v>387</v>
      </c>
      <c r="AK47" s="33">
        <v>945.64187433479651</v>
      </c>
      <c r="AL47" s="115" t="s">
        <v>403</v>
      </c>
    </row>
    <row r="48" spans="1:38" ht="26.25" customHeight="1" thickBot="1" x14ac:dyDescent="0.25">
      <c r="A48" s="30" t="s">
        <v>136</v>
      </c>
      <c r="B48" s="30" t="s">
        <v>137</v>
      </c>
      <c r="C48" s="31" t="s">
        <v>138</v>
      </c>
      <c r="D48" s="32"/>
      <c r="E48" s="33" t="s">
        <v>395</v>
      </c>
      <c r="F48" s="33" t="s">
        <v>395</v>
      </c>
      <c r="G48" s="33" t="s">
        <v>395</v>
      </c>
      <c r="H48" s="33" t="s">
        <v>395</v>
      </c>
      <c r="I48" s="33">
        <v>4.7987170950000005E-5</v>
      </c>
      <c r="J48" s="33">
        <v>4.7987170950000002E-4</v>
      </c>
      <c r="K48" s="33">
        <v>1.19967927375E-3</v>
      </c>
      <c r="L48" s="33">
        <v>2.8792302570000001E-5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159.95723649999999</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0.15510000000000002</v>
      </c>
      <c r="G52" s="33">
        <v>1.5510000000000001E-2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3.1019999999999999</v>
      </c>
      <c r="AL52" s="115" t="s">
        <v>406</v>
      </c>
    </row>
    <row r="53" spans="1:38" ht="26.25" customHeight="1" thickBot="1" x14ac:dyDescent="0.25">
      <c r="A53" s="30" t="s">
        <v>136</v>
      </c>
      <c r="B53" s="35" t="s">
        <v>147</v>
      </c>
      <c r="C53" s="38" t="s">
        <v>148</v>
      </c>
      <c r="D53" s="41"/>
      <c r="E53" s="33" t="s">
        <v>395</v>
      </c>
      <c r="F53" s="33">
        <v>1.9921796680189183</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85109.524999999994</v>
      </c>
      <c r="AL53" s="115" t="s">
        <v>407</v>
      </c>
    </row>
    <row r="54" spans="1:38" ht="37.5" customHeight="1" thickBot="1" x14ac:dyDescent="0.25">
      <c r="A54" s="30" t="s">
        <v>136</v>
      </c>
      <c r="B54" s="35" t="s">
        <v>149</v>
      </c>
      <c r="C54" s="38" t="s">
        <v>150</v>
      </c>
      <c r="D54" s="41"/>
      <c r="E54" s="33" t="s">
        <v>395</v>
      </c>
      <c r="F54" s="33">
        <v>0.18608280126418308</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83.340447529040006</v>
      </c>
      <c r="AL54" s="115" t="s">
        <v>408</v>
      </c>
    </row>
    <row r="55" spans="1:38" ht="26.25" customHeight="1" thickBot="1" x14ac:dyDescent="0.25">
      <c r="A55" s="30" t="s">
        <v>136</v>
      </c>
      <c r="B55" s="35" t="s">
        <v>151</v>
      </c>
      <c r="C55" s="38" t="s">
        <v>152</v>
      </c>
      <c r="D55" s="41"/>
      <c r="E55" s="33">
        <v>5.8938000000000003E-4</v>
      </c>
      <c r="F55" s="33">
        <v>3.1020000000000005E-5</v>
      </c>
      <c r="G55" s="33">
        <v>8.3754000000000001E-4</v>
      </c>
      <c r="H55" s="33" t="s">
        <v>395</v>
      </c>
      <c r="I55" s="33">
        <v>1.153944E-6</v>
      </c>
      <c r="J55" s="33">
        <v>1.153944E-6</v>
      </c>
      <c r="K55" s="33">
        <v>1.153944E-6</v>
      </c>
      <c r="L55" s="33">
        <v>2.7607799999999997E-7</v>
      </c>
      <c r="M55" s="33">
        <v>1.2408000000000002E-4</v>
      </c>
      <c r="N55" s="33">
        <v>2.0907479999999998E-6</v>
      </c>
      <c r="O55" s="33">
        <v>2.8414320000000001E-6</v>
      </c>
      <c r="P55" s="33">
        <v>4.8391199999999995E-7</v>
      </c>
      <c r="Q55" s="33" t="s">
        <v>385</v>
      </c>
      <c r="R55" s="33" t="s">
        <v>385</v>
      </c>
      <c r="S55" s="33" t="s">
        <v>385</v>
      </c>
      <c r="T55" s="33" t="s">
        <v>385</v>
      </c>
      <c r="U55" s="33" t="s">
        <v>385</v>
      </c>
      <c r="V55" s="33" t="s">
        <v>385</v>
      </c>
      <c r="W55" s="33" t="s">
        <v>395</v>
      </c>
      <c r="X55" s="33">
        <v>8.6855999999999984E-10</v>
      </c>
      <c r="Y55" s="33">
        <v>1.4796540000000004E-9</v>
      </c>
      <c r="Z55" s="33">
        <v>8.1892800000000007E-10</v>
      </c>
      <c r="AA55" s="33">
        <v>8.1892800000000007E-10</v>
      </c>
      <c r="AB55" s="33">
        <v>3.9860700000000001E-9</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1.04114901E-2</v>
      </c>
      <c r="F57" s="33">
        <v>2.7069874260000005E-2</v>
      </c>
      <c r="G57" s="33">
        <v>4.5116457099999999E-4</v>
      </c>
      <c r="H57" s="33" t="s">
        <v>395</v>
      </c>
      <c r="I57" s="33">
        <v>0.1577965439556</v>
      </c>
      <c r="J57" s="33">
        <v>0.245641756426</v>
      </c>
      <c r="K57" s="33">
        <v>0.34975665742600004</v>
      </c>
      <c r="L57" s="33">
        <v>4.8725773668000004E-5</v>
      </c>
      <c r="M57" s="33">
        <v>1.04114901E-2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3.1549969999999998</v>
      </c>
      <c r="AL57" s="115" t="s">
        <v>410</v>
      </c>
    </row>
    <row r="58" spans="1:38" ht="26.25" customHeight="1" thickBot="1" x14ac:dyDescent="0.25">
      <c r="A58" s="30" t="s">
        <v>64</v>
      </c>
      <c r="B58" s="30" t="s">
        <v>157</v>
      </c>
      <c r="C58" s="31" t="s">
        <v>158</v>
      </c>
      <c r="D58" s="32"/>
      <c r="E58" s="33">
        <v>2.6658870000000002E-4</v>
      </c>
      <c r="F58" s="33">
        <v>6.9168959999999999E-4</v>
      </c>
      <c r="G58" s="33">
        <v>1.152816E-5</v>
      </c>
      <c r="H58" s="33" t="s">
        <v>395</v>
      </c>
      <c r="I58" s="33">
        <v>7.2483306000000001E-3</v>
      </c>
      <c r="J58" s="33">
        <v>1.4479368960000003E-2</v>
      </c>
      <c r="K58" s="33">
        <v>2.1684468960000002E-2</v>
      </c>
      <c r="L58" s="33">
        <v>1.2969179999999999E-6</v>
      </c>
      <c r="M58" s="33">
        <v>1.585122E-3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167.6189</v>
      </c>
      <c r="AL59" s="115" t="s">
        <v>412</v>
      </c>
    </row>
    <row r="60" spans="1:38" ht="26.25" customHeight="1" thickBot="1" x14ac:dyDescent="0.25">
      <c r="A60" s="30" t="s">
        <v>64</v>
      </c>
      <c r="B60" s="42" t="s">
        <v>161</v>
      </c>
      <c r="C60" s="31" t="s">
        <v>162</v>
      </c>
      <c r="D60" s="36"/>
      <c r="E60" s="33">
        <v>4.4271919999999996E-4</v>
      </c>
      <c r="F60" s="33">
        <v>1.1384208000000001E-3</v>
      </c>
      <c r="G60" s="33">
        <v>1.8973680000000003E-5</v>
      </c>
      <c r="H60" s="33" t="s">
        <v>395</v>
      </c>
      <c r="I60" s="33">
        <v>9.5305701300000004E-2</v>
      </c>
      <c r="J60" s="33">
        <v>0.34170194207999999</v>
      </c>
      <c r="K60" s="33">
        <v>0.81733949208000012</v>
      </c>
      <c r="L60" s="33" t="s">
        <v>385</v>
      </c>
      <c r="M60" s="33">
        <v>2.608881E-3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6.4020000000000013E-7</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t="s">
        <v>387</v>
      </c>
      <c r="F65" s="33" t="s">
        <v>387</v>
      </c>
      <c r="G65" s="33" t="s">
        <v>387</v>
      </c>
      <c r="H65" s="33" t="s">
        <v>387</v>
      </c>
      <c r="I65" s="33" t="s">
        <v>387</v>
      </c>
      <c r="J65" s="33" t="s">
        <v>387</v>
      </c>
      <c r="K65" s="33" t="s">
        <v>387</v>
      </c>
      <c r="L65" s="33" t="s">
        <v>387</v>
      </c>
      <c r="M65" s="33" t="s">
        <v>387</v>
      </c>
      <c r="N65" s="33" t="s">
        <v>387</v>
      </c>
      <c r="O65" s="33" t="s">
        <v>387</v>
      </c>
      <c r="P65" s="33" t="s">
        <v>387</v>
      </c>
      <c r="Q65" s="33" t="s">
        <v>387</v>
      </c>
      <c r="R65" s="33" t="s">
        <v>387</v>
      </c>
      <c r="S65" s="33" t="s">
        <v>387</v>
      </c>
      <c r="T65" s="33" t="s">
        <v>387</v>
      </c>
      <c r="U65" s="33" t="s">
        <v>387</v>
      </c>
      <c r="V65" s="33" t="s">
        <v>387</v>
      </c>
      <c r="W65" s="33" t="s">
        <v>387</v>
      </c>
      <c r="X65" s="33" t="s">
        <v>387</v>
      </c>
      <c r="Y65" s="33" t="s">
        <v>387</v>
      </c>
      <c r="Z65" s="33" t="s">
        <v>387</v>
      </c>
      <c r="AA65" s="33" t="s">
        <v>387</v>
      </c>
      <c r="AB65" s="33" t="s">
        <v>387</v>
      </c>
      <c r="AC65" s="33" t="s">
        <v>387</v>
      </c>
      <c r="AD65" s="33" t="s">
        <v>387</v>
      </c>
      <c r="AE65" s="34"/>
      <c r="AF65" s="33" t="s">
        <v>387</v>
      </c>
      <c r="AG65" s="33" t="s">
        <v>387</v>
      </c>
      <c r="AH65" s="33" t="s">
        <v>387</v>
      </c>
      <c r="AI65" s="33" t="s">
        <v>387</v>
      </c>
      <c r="AJ65" s="33" t="s">
        <v>387</v>
      </c>
      <c r="AK65" s="33" t="s">
        <v>387</v>
      </c>
      <c r="AL65" s="115" t="s">
        <v>388</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2.248112E-2</v>
      </c>
      <c r="F67" s="33" t="s">
        <v>395</v>
      </c>
      <c r="G67" s="33">
        <v>0.28932224000000001</v>
      </c>
      <c r="H67" s="33" t="s">
        <v>395</v>
      </c>
      <c r="I67" s="33">
        <v>4.4962240000000001E-2</v>
      </c>
      <c r="J67" s="33">
        <v>5.37592E-2</v>
      </c>
      <c r="K67" s="33">
        <v>5.6691520000000002E-2</v>
      </c>
      <c r="L67" s="33" t="s">
        <v>385</v>
      </c>
      <c r="M67" s="33">
        <v>3.2060032000000001</v>
      </c>
      <c r="N67" s="33" t="s">
        <v>395</v>
      </c>
      <c r="O67" s="33" t="s">
        <v>395</v>
      </c>
      <c r="P67" s="33" t="s">
        <v>395</v>
      </c>
      <c r="Q67" s="33" t="s">
        <v>395</v>
      </c>
      <c r="R67" s="33" t="s">
        <v>395</v>
      </c>
      <c r="S67" s="33" t="s">
        <v>395</v>
      </c>
      <c r="T67" s="33" t="s">
        <v>395</v>
      </c>
      <c r="U67" s="33" t="s">
        <v>395</v>
      </c>
      <c r="V67" s="33" t="s">
        <v>395</v>
      </c>
      <c r="W67" s="33" t="s">
        <v>395</v>
      </c>
      <c r="X67" s="33">
        <v>3.5187839999999996E-3</v>
      </c>
      <c r="Y67" s="33">
        <v>3.5187839999999996E-3</v>
      </c>
      <c r="Z67" s="33">
        <v>3.5187839999999996E-3</v>
      </c>
      <c r="AA67" s="33">
        <v>3.5187839999999996E-3</v>
      </c>
      <c r="AB67" s="33">
        <v>1.4075135999999999E-2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1.68598144E-3</v>
      </c>
      <c r="F70" s="33">
        <v>1.5390780000000001E-2</v>
      </c>
      <c r="G70" s="33">
        <v>3.8154890000000004E-2</v>
      </c>
      <c r="H70" s="33" t="s">
        <v>395</v>
      </c>
      <c r="I70" s="33" t="s">
        <v>395</v>
      </c>
      <c r="J70" s="33" t="s">
        <v>395</v>
      </c>
      <c r="K70" s="33" t="s">
        <v>395</v>
      </c>
      <c r="L70" s="33" t="s">
        <v>395</v>
      </c>
      <c r="M70" s="33">
        <v>1.4225468400000002E-2</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0.16937522000000002</v>
      </c>
      <c r="F72" s="33">
        <v>0.22222273919999999</v>
      </c>
      <c r="G72" s="33">
        <v>1.6914464000000001E-2</v>
      </c>
      <c r="H72" s="33">
        <v>1.6140600000000001E-3</v>
      </c>
      <c r="I72" s="33">
        <v>8.5230140000000006E-3</v>
      </c>
      <c r="J72" s="33">
        <v>1.2835888E-2</v>
      </c>
      <c r="K72" s="33">
        <v>1.4557106E-2</v>
      </c>
      <c r="L72" s="33">
        <v>2.6532410400000001E-5</v>
      </c>
      <c r="M72" s="33">
        <v>0.93956354200000003</v>
      </c>
      <c r="N72" s="33">
        <v>0.24716927999999999</v>
      </c>
      <c r="O72" s="33">
        <v>4.8551862000000001E-3</v>
      </c>
      <c r="P72" s="33">
        <v>4.8327040000000002E-2</v>
      </c>
      <c r="Q72" s="33" t="s">
        <v>385</v>
      </c>
      <c r="R72" s="33" t="s">
        <v>385</v>
      </c>
      <c r="S72" s="33" t="s">
        <v>385</v>
      </c>
      <c r="T72" s="33" t="s">
        <v>385</v>
      </c>
      <c r="U72" s="33" t="s">
        <v>385</v>
      </c>
      <c r="V72" s="33" t="s">
        <v>385</v>
      </c>
      <c r="W72" s="33">
        <v>0.16512298</v>
      </c>
      <c r="X72" s="33">
        <v>9.6654079999999995E-4</v>
      </c>
      <c r="Y72" s="33">
        <v>4.1077983999999994E-3</v>
      </c>
      <c r="Z72" s="33">
        <v>1.0873584E-3</v>
      </c>
      <c r="AA72" s="33">
        <v>2.6579871999999997E-3</v>
      </c>
      <c r="AB72" s="33">
        <v>8.819684799999998E-3</v>
      </c>
      <c r="AC72" s="33" t="s">
        <v>395</v>
      </c>
      <c r="AD72" s="33">
        <v>1.5910256632986082</v>
      </c>
      <c r="AE72" s="34"/>
      <c r="AF72" s="33" t="s">
        <v>395</v>
      </c>
      <c r="AG72" s="33" t="s">
        <v>395</v>
      </c>
      <c r="AH72" s="33" t="s">
        <v>395</v>
      </c>
      <c r="AI72" s="33" t="s">
        <v>395</v>
      </c>
      <c r="AJ72" s="33" t="s">
        <v>395</v>
      </c>
      <c r="AK72" s="33">
        <v>1225.47</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3.9475000000000003E-4</v>
      </c>
      <c r="G78" s="33" t="s">
        <v>395</v>
      </c>
      <c r="H78" s="33" t="s">
        <v>395</v>
      </c>
      <c r="I78" s="33">
        <v>7.5002500000000008E-4</v>
      </c>
      <c r="J78" s="33">
        <v>7.8950000000000005E-4</v>
      </c>
      <c r="K78" s="33">
        <v>7.8950000000000005E-4</v>
      </c>
      <c r="L78" s="33">
        <v>7.5002500000000007E-7</v>
      </c>
      <c r="M78" s="33">
        <v>1.8948000000000001E-3</v>
      </c>
      <c r="N78" s="33">
        <v>2.3684999999999999E-3</v>
      </c>
      <c r="O78" s="33">
        <v>3.9474999999999997E-4</v>
      </c>
      <c r="P78" s="33" t="s">
        <v>395</v>
      </c>
      <c r="Q78" s="33" t="s">
        <v>385</v>
      </c>
      <c r="R78" s="33" t="s">
        <v>385</v>
      </c>
      <c r="S78" s="33" t="s">
        <v>385</v>
      </c>
      <c r="T78" s="33" t="s">
        <v>385</v>
      </c>
      <c r="U78" s="33" t="s">
        <v>385</v>
      </c>
      <c r="V78" s="33" t="s">
        <v>385</v>
      </c>
      <c r="W78" s="33">
        <v>0.23685</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7.8950000000000005</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1.3621400000000002E-3</v>
      </c>
      <c r="F80" s="33">
        <v>4.394E-4</v>
      </c>
      <c r="G80" s="33">
        <v>1.5379E-5</v>
      </c>
      <c r="H80" s="33">
        <v>8.1597730000000004E-3</v>
      </c>
      <c r="I80" s="33">
        <v>1.4006066666666665E-3</v>
      </c>
      <c r="J80" s="33">
        <v>2.7726523333333332E-3</v>
      </c>
      <c r="K80" s="33">
        <v>3.4123544444444442E-3</v>
      </c>
      <c r="L80" s="33" t="s">
        <v>385</v>
      </c>
      <c r="M80" s="33">
        <v>1.9773E-3</v>
      </c>
      <c r="N80" s="33">
        <v>3.5152E-3</v>
      </c>
      <c r="O80" s="33">
        <v>4.2384111111111109E-4</v>
      </c>
      <c r="P80" s="33">
        <v>2.1969999999999997E-3</v>
      </c>
      <c r="Q80" s="33" t="s">
        <v>385</v>
      </c>
      <c r="R80" s="33" t="s">
        <v>385</v>
      </c>
      <c r="S80" s="33" t="s">
        <v>385</v>
      </c>
      <c r="T80" s="33" t="s">
        <v>385</v>
      </c>
      <c r="U80" s="33" t="s">
        <v>385</v>
      </c>
      <c r="V80" s="33" t="s">
        <v>385</v>
      </c>
      <c r="W80" s="33">
        <v>6.616721111111111E-2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6.4247640000000006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8.7769999999999992</v>
      </c>
      <c r="AL82" s="115" t="s">
        <v>420</v>
      </c>
    </row>
    <row r="83" spans="1:38" ht="26.25" customHeight="1" thickBot="1" x14ac:dyDescent="0.25">
      <c r="A83" s="30" t="s">
        <v>64</v>
      </c>
      <c r="B83" s="45" t="s">
        <v>208</v>
      </c>
      <c r="C83" s="46" t="s">
        <v>209</v>
      </c>
      <c r="D83" s="32"/>
      <c r="E83" s="33" t="s">
        <v>395</v>
      </c>
      <c r="F83" s="33">
        <v>2.6838000000000002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4970</v>
      </c>
      <c r="AL83" s="115" t="s">
        <v>421</v>
      </c>
    </row>
    <row r="84" spans="1:38" ht="26.25" customHeight="1" thickBot="1" x14ac:dyDescent="0.25">
      <c r="A84" s="30" t="s">
        <v>64</v>
      </c>
      <c r="B84" s="45" t="s">
        <v>210</v>
      </c>
      <c r="C84" s="46" t="s">
        <v>211</v>
      </c>
      <c r="D84" s="32"/>
      <c r="E84" s="33" t="s">
        <v>395</v>
      </c>
      <c r="F84" s="33">
        <v>0.37723626315789482</v>
      </c>
      <c r="G84" s="33" t="s">
        <v>395</v>
      </c>
      <c r="H84" s="33" t="s">
        <v>395</v>
      </c>
      <c r="I84" s="33">
        <v>3.8441550000000001E-3</v>
      </c>
      <c r="J84" s="33">
        <v>1.9220775000000002E-2</v>
      </c>
      <c r="K84" s="33">
        <v>7.688310000000001E-2</v>
      </c>
      <c r="L84" s="33">
        <v>3.8441550000000008E-7</v>
      </c>
      <c r="M84" s="33">
        <v>4.5914482894736846E-4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78.318947368421107</v>
      </c>
      <c r="AL84" s="115" t="s">
        <v>422</v>
      </c>
    </row>
    <row r="85" spans="1:38" ht="26.25" customHeight="1" thickBot="1" x14ac:dyDescent="0.25">
      <c r="A85" s="30" t="s">
        <v>205</v>
      </c>
      <c r="B85" s="38" t="s">
        <v>212</v>
      </c>
      <c r="C85" s="46" t="s">
        <v>213</v>
      </c>
      <c r="D85" s="32"/>
      <c r="E85" s="33" t="s">
        <v>395</v>
      </c>
      <c r="F85" s="33">
        <v>8.283075657894738</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73.287499999999994</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6.0999999999999999E-2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67.777777777777786</v>
      </c>
      <c r="AL87" s="115" t="s">
        <v>425</v>
      </c>
    </row>
    <row r="88" spans="1:38" ht="26.25" customHeight="1" thickBot="1" x14ac:dyDescent="0.25">
      <c r="A88" s="30" t="s">
        <v>205</v>
      </c>
      <c r="B88" s="38" t="s">
        <v>218</v>
      </c>
      <c r="C88" s="44" t="s">
        <v>219</v>
      </c>
      <c r="D88" s="32"/>
      <c r="E88" s="33" t="s">
        <v>395</v>
      </c>
      <c r="F88" s="33">
        <v>3.1799034434746032</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3.6374285714285719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19.642857142857146</v>
      </c>
      <c r="AL89" s="115" t="s">
        <v>427</v>
      </c>
    </row>
    <row r="90" spans="1:38" s="47" customFormat="1" ht="26.25" customHeight="1" thickBot="1" x14ac:dyDescent="0.25">
      <c r="A90" s="30" t="s">
        <v>205</v>
      </c>
      <c r="B90" s="38" t="s">
        <v>222</v>
      </c>
      <c r="C90" s="44" t="s">
        <v>223</v>
      </c>
      <c r="D90" s="32"/>
      <c r="E90" s="33" t="s">
        <v>395</v>
      </c>
      <c r="F90" s="33">
        <v>1.9313150581710437</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1.8023918594000002E-2</v>
      </c>
      <c r="F91" s="33">
        <v>6.3050767024531575</v>
      </c>
      <c r="G91" s="33">
        <v>7.6916000000000007E-3</v>
      </c>
      <c r="H91" s="33">
        <v>7.5629748256596782E-2</v>
      </c>
      <c r="I91" s="33">
        <v>0.43188237890999998</v>
      </c>
      <c r="J91" s="33">
        <v>0.60072237891000002</v>
      </c>
      <c r="K91" s="33">
        <v>0.60072237891000002</v>
      </c>
      <c r="L91" s="33">
        <v>1.1836907050950002E-3</v>
      </c>
      <c r="M91" s="33">
        <v>0.55068369918300009</v>
      </c>
      <c r="N91" s="33">
        <v>0.45167384826400003</v>
      </c>
      <c r="O91" s="33">
        <v>3.0078041020099998E-2</v>
      </c>
      <c r="P91" s="33">
        <v>1.8760000000000001E-4</v>
      </c>
      <c r="Q91" s="33" t="s">
        <v>385</v>
      </c>
      <c r="R91" s="33" t="s">
        <v>385</v>
      </c>
      <c r="S91" s="33" t="s">
        <v>385</v>
      </c>
      <c r="T91" s="33" t="s">
        <v>385</v>
      </c>
      <c r="U91" s="33" t="s">
        <v>385</v>
      </c>
      <c r="V91" s="33" t="s">
        <v>385</v>
      </c>
      <c r="W91" s="33">
        <v>9.7423103299999997E-4</v>
      </c>
      <c r="X91" s="33">
        <v>1.7913964466300001E-3</v>
      </c>
      <c r="Y91" s="33">
        <v>4.3840396485E-4</v>
      </c>
      <c r="Z91" s="33">
        <v>4.3840396485E-4</v>
      </c>
      <c r="AA91" s="33">
        <v>4.3840396485E-4</v>
      </c>
      <c r="AB91" s="33">
        <v>3.1066083411799999E-3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0.21667239100000002</v>
      </c>
      <c r="G92" s="33" t="s">
        <v>385</v>
      </c>
      <c r="H92" s="33" t="s">
        <v>395</v>
      </c>
      <c r="I92" s="33">
        <v>0.18031043800000002</v>
      </c>
      <c r="J92" s="33">
        <v>0.18643069400000001</v>
      </c>
      <c r="K92" s="33">
        <v>0.21425239100000001</v>
      </c>
      <c r="L92" s="33" t="s">
        <v>385</v>
      </c>
      <c r="M92" s="33" t="s">
        <v>385</v>
      </c>
      <c r="N92" s="33" t="s">
        <v>395</v>
      </c>
      <c r="O92" s="33" t="s">
        <v>395</v>
      </c>
      <c r="P92" s="33" t="s">
        <v>395</v>
      </c>
      <c r="Q92" s="33" t="s">
        <v>395</v>
      </c>
      <c r="R92" s="33" t="s">
        <v>395</v>
      </c>
      <c r="S92" s="33" t="s">
        <v>395</v>
      </c>
      <c r="T92" s="33" t="s">
        <v>395</v>
      </c>
      <c r="U92" s="33" t="s">
        <v>395</v>
      </c>
      <c r="V92" s="33" t="s">
        <v>395</v>
      </c>
      <c r="W92" s="33">
        <v>0.15344549999999998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t="s">
        <v>393</v>
      </c>
      <c r="AL92" s="115" t="s">
        <v>428</v>
      </c>
    </row>
    <row r="93" spans="1:38" ht="26.25" customHeight="1" thickBot="1" x14ac:dyDescent="0.25">
      <c r="A93" s="30" t="s">
        <v>64</v>
      </c>
      <c r="B93" s="35" t="s">
        <v>228</v>
      </c>
      <c r="C93" s="31" t="s">
        <v>229</v>
      </c>
      <c r="D93" s="40"/>
      <c r="E93" s="33" t="s">
        <v>395</v>
      </c>
      <c r="F93" s="33">
        <v>1.4087976767200001</v>
      </c>
      <c r="G93" s="33" t="s">
        <v>395</v>
      </c>
      <c r="H93" s="33">
        <v>5.6055234821428573E-2</v>
      </c>
      <c r="I93" s="33">
        <v>0.17679208463500001</v>
      </c>
      <c r="J93" s="33">
        <v>0.32975070846500004</v>
      </c>
      <c r="K93" s="33">
        <v>0.45508018046500004</v>
      </c>
      <c r="L93" s="33" t="s">
        <v>385</v>
      </c>
      <c r="M93" s="33">
        <v>1.7023900575000001E-2</v>
      </c>
      <c r="N93" s="33" t="s">
        <v>395</v>
      </c>
      <c r="O93" s="33" t="s">
        <v>395</v>
      </c>
      <c r="P93" s="33" t="s">
        <v>395</v>
      </c>
      <c r="Q93" s="33" t="s">
        <v>395</v>
      </c>
      <c r="R93" s="33" t="s">
        <v>395</v>
      </c>
      <c r="S93" s="33" t="s">
        <v>395</v>
      </c>
      <c r="T93" s="33" t="s">
        <v>395</v>
      </c>
      <c r="U93" s="33" t="s">
        <v>395</v>
      </c>
      <c r="V93" s="33" t="s">
        <v>395</v>
      </c>
      <c r="W93" s="33">
        <v>0.20428680690000001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2.2808767100000002E-2</v>
      </c>
      <c r="F94" s="33">
        <v>3.9100743600000001E-2</v>
      </c>
      <c r="G94" s="33">
        <v>3.2583953000000007E-4</v>
      </c>
      <c r="H94" s="33">
        <v>2.6067162400000003E-4</v>
      </c>
      <c r="I94" s="33">
        <v>3.9100743600000007E-3</v>
      </c>
      <c r="J94" s="33">
        <v>3.9100743600000007E-3</v>
      </c>
      <c r="K94" s="33">
        <v>3.9100743600000007E-3</v>
      </c>
      <c r="L94" s="33" t="s">
        <v>385</v>
      </c>
      <c r="M94" s="33">
        <v>0.20202050860000004</v>
      </c>
      <c r="N94" s="33">
        <v>6.5167905999999998E-6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0.65167906000000009</v>
      </c>
      <c r="AL94" s="115" t="s">
        <v>429</v>
      </c>
    </row>
    <row r="95" spans="1:38" ht="26.25" customHeight="1" thickBot="1" x14ac:dyDescent="0.25">
      <c r="A95" s="30" t="s">
        <v>64</v>
      </c>
      <c r="B95" s="48" t="s">
        <v>232</v>
      </c>
      <c r="C95" s="31" t="s">
        <v>233</v>
      </c>
      <c r="D95" s="40"/>
      <c r="E95" s="33" t="s">
        <v>395</v>
      </c>
      <c r="F95" s="33" t="s">
        <v>395</v>
      </c>
      <c r="G95" s="33" t="s">
        <v>395</v>
      </c>
      <c r="H95" s="33" t="s">
        <v>395</v>
      </c>
      <c r="I95" s="33">
        <v>4.9297639680000005E-2</v>
      </c>
      <c r="J95" s="33">
        <v>0.19585819007999999</v>
      </c>
      <c r="K95" s="33">
        <v>0.48964547520000001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666.18431999999996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306.24365447933366</v>
      </c>
      <c r="AE97" s="34"/>
      <c r="AF97" s="33" t="s">
        <v>395</v>
      </c>
      <c r="AG97" s="33" t="s">
        <v>395</v>
      </c>
      <c r="AH97" s="33" t="s">
        <v>395</v>
      </c>
      <c r="AI97" s="33" t="s">
        <v>395</v>
      </c>
      <c r="AJ97" s="33" t="s">
        <v>395</v>
      </c>
      <c r="AK97" s="33">
        <v>137.351379127</v>
      </c>
      <c r="AL97" s="115" t="s">
        <v>431</v>
      </c>
    </row>
    <row r="98" spans="1:38" ht="26.25" customHeight="1" thickBot="1" x14ac:dyDescent="0.25">
      <c r="A98" s="30" t="s">
        <v>64</v>
      </c>
      <c r="B98" s="35" t="s">
        <v>238</v>
      </c>
      <c r="C98" s="38" t="s">
        <v>239</v>
      </c>
      <c r="D98" s="49"/>
      <c r="E98" s="33" t="s">
        <v>395</v>
      </c>
      <c r="F98" s="33" t="s">
        <v>395</v>
      </c>
      <c r="G98" s="33" t="s">
        <v>395</v>
      </c>
      <c r="H98" s="33">
        <v>3.6672941311600006E-3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1.9831549647100009</v>
      </c>
      <c r="AL98" s="115" t="s">
        <v>414</v>
      </c>
    </row>
    <row r="99" spans="1:38" ht="26.25" customHeight="1" thickBot="1" x14ac:dyDescent="0.25">
      <c r="A99" s="30" t="s">
        <v>240</v>
      </c>
      <c r="B99" s="30" t="s">
        <v>241</v>
      </c>
      <c r="C99" s="31" t="s">
        <v>242</v>
      </c>
      <c r="D99" s="49"/>
      <c r="E99" s="33">
        <v>0.38050896113784405</v>
      </c>
      <c r="F99" s="33">
        <v>6.7158318634668799</v>
      </c>
      <c r="G99" s="33" t="s">
        <v>395</v>
      </c>
      <c r="H99" s="33">
        <v>8.2642276135997257</v>
      </c>
      <c r="I99" s="33">
        <v>2.3504663819357494E-2</v>
      </c>
      <c r="J99" s="33">
        <v>9.6327885394363696E-2</v>
      </c>
      <c r="K99" s="33">
        <v>0.33066958635674815</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542.92700000000002</v>
      </c>
      <c r="AL99" s="115" t="s">
        <v>432</v>
      </c>
    </row>
    <row r="100" spans="1:38" ht="26.25" customHeight="1" thickBot="1" x14ac:dyDescent="0.25">
      <c r="A100" s="30" t="s">
        <v>240</v>
      </c>
      <c r="B100" s="30" t="s">
        <v>243</v>
      </c>
      <c r="C100" s="31" t="s">
        <v>244</v>
      </c>
      <c r="D100" s="49"/>
      <c r="E100" s="33">
        <v>0.278488265125444</v>
      </c>
      <c r="F100" s="33">
        <v>7.3992808649086941</v>
      </c>
      <c r="G100" s="33" t="s">
        <v>395</v>
      </c>
      <c r="H100" s="33">
        <v>6.2658190857566076</v>
      </c>
      <c r="I100" s="33">
        <v>2.1858019110636832E-2</v>
      </c>
      <c r="J100" s="33">
        <v>8.9579530951069589E-2</v>
      </c>
      <c r="K100" s="33">
        <v>0.3075041699772097</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982.34299999999996</v>
      </c>
      <c r="AL100" s="115" t="s">
        <v>432</v>
      </c>
    </row>
    <row r="101" spans="1:38" ht="26.25" customHeight="1" thickBot="1" x14ac:dyDescent="0.25">
      <c r="A101" s="30" t="s">
        <v>240</v>
      </c>
      <c r="B101" s="30" t="s">
        <v>245</v>
      </c>
      <c r="C101" s="31" t="s">
        <v>246</v>
      </c>
      <c r="D101" s="49"/>
      <c r="E101" s="33">
        <v>5.8318519811192501E-2</v>
      </c>
      <c r="F101" s="33">
        <v>6.8151986921200003E-2</v>
      </c>
      <c r="G101" s="33" t="s">
        <v>395</v>
      </c>
      <c r="H101" s="33">
        <v>0.43007454990041855</v>
      </c>
      <c r="I101" s="33">
        <v>8.0653238960000004E-4</v>
      </c>
      <c r="J101" s="33">
        <v>2.016330974E-2</v>
      </c>
      <c r="K101" s="33">
        <v>5.6457267272000004E-2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403.26619479999999</v>
      </c>
      <c r="AL101" s="115" t="s">
        <v>432</v>
      </c>
    </row>
    <row r="102" spans="1:38" ht="26.25" customHeight="1" thickBot="1" x14ac:dyDescent="0.25">
      <c r="A102" s="30" t="s">
        <v>240</v>
      </c>
      <c r="B102" s="30" t="s">
        <v>247</v>
      </c>
      <c r="C102" s="31" t="s">
        <v>248</v>
      </c>
      <c r="D102" s="49"/>
      <c r="E102" s="33">
        <v>8.6569354309887853E-2</v>
      </c>
      <c r="F102" s="33">
        <v>0.80491777914408724</v>
      </c>
      <c r="G102" s="33" t="s">
        <v>395</v>
      </c>
      <c r="H102" s="33">
        <v>3.6974467365801478</v>
      </c>
      <c r="I102" s="33">
        <v>6.6354938418845266E-3</v>
      </c>
      <c r="J102" s="33">
        <v>0.14889371303714299</v>
      </c>
      <c r="K102" s="33">
        <v>0.64533342014522133</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1470.625307</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1.7904441442256714E-2</v>
      </c>
      <c r="F104" s="33">
        <v>4.9741750089720004E-2</v>
      </c>
      <c r="G104" s="33" t="s">
        <v>395</v>
      </c>
      <c r="H104" s="33">
        <v>0.12856387462254176</v>
      </c>
      <c r="I104" s="33">
        <v>1.8354889332000002E-4</v>
      </c>
      <c r="J104" s="33">
        <v>4.5887223329999999E-3</v>
      </c>
      <c r="K104" s="33">
        <v>1.2848422532400001E-2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91.774446659999995</v>
      </c>
      <c r="AL104" s="115" t="s">
        <v>432</v>
      </c>
    </row>
    <row r="105" spans="1:38" ht="26.25" customHeight="1" thickBot="1" x14ac:dyDescent="0.25">
      <c r="A105" s="30" t="s">
        <v>240</v>
      </c>
      <c r="B105" s="30" t="s">
        <v>253</v>
      </c>
      <c r="C105" s="31" t="s">
        <v>254</v>
      </c>
      <c r="D105" s="49"/>
      <c r="E105" s="33">
        <v>2.6288679258468003E-2</v>
      </c>
      <c r="F105" s="33">
        <v>0.20333610000000002</v>
      </c>
      <c r="G105" s="33" t="s">
        <v>395</v>
      </c>
      <c r="H105" s="33">
        <v>0.38951644757361603</v>
      </c>
      <c r="I105" s="33">
        <v>6.6589600000000002E-3</v>
      </c>
      <c r="J105" s="33">
        <v>1.0464080000000001E-2</v>
      </c>
      <c r="K105" s="33">
        <v>2.2830720000000002E-2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47.564</v>
      </c>
      <c r="AL105" s="115" t="s">
        <v>432</v>
      </c>
    </row>
    <row r="106" spans="1:38" ht="26.25" customHeight="1" thickBot="1" x14ac:dyDescent="0.25">
      <c r="A106" s="30" t="s">
        <v>240</v>
      </c>
      <c r="B106" s="30" t="s">
        <v>255</v>
      </c>
      <c r="C106" s="31" t="s">
        <v>256</v>
      </c>
      <c r="D106" s="49"/>
      <c r="E106" s="33">
        <v>7.1552464552200002E-3</v>
      </c>
      <c r="F106" s="33">
        <v>4.9077420000000004E-2</v>
      </c>
      <c r="G106" s="33" t="s">
        <v>395</v>
      </c>
      <c r="H106" s="33">
        <v>0.103047573891262</v>
      </c>
      <c r="I106" s="33">
        <v>3.3386000000000002E-3</v>
      </c>
      <c r="J106" s="33">
        <v>5.3417600000000001E-3</v>
      </c>
      <c r="K106" s="33">
        <v>1.135124E-2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33.386000000000003</v>
      </c>
      <c r="AL106" s="115" t="s">
        <v>432</v>
      </c>
    </row>
    <row r="107" spans="1:38" ht="26.25" customHeight="1" thickBot="1" x14ac:dyDescent="0.25">
      <c r="A107" s="30" t="s">
        <v>240</v>
      </c>
      <c r="B107" s="30" t="s">
        <v>257</v>
      </c>
      <c r="C107" s="31" t="s">
        <v>258</v>
      </c>
      <c r="D107" s="49"/>
      <c r="E107" s="33">
        <v>9.9425189330520029E-3</v>
      </c>
      <c r="F107" s="33">
        <v>0.64241941499999999</v>
      </c>
      <c r="G107" s="33" t="s">
        <v>395</v>
      </c>
      <c r="H107" s="33">
        <v>0.64932877207911011</v>
      </c>
      <c r="I107" s="33">
        <v>1.1680353000000001E-2</v>
      </c>
      <c r="J107" s="33">
        <v>0.15573804000000002</v>
      </c>
      <c r="K107" s="33">
        <v>0.73975569000000008</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3893.451</v>
      </c>
      <c r="AL107" s="115" t="s">
        <v>432</v>
      </c>
    </row>
    <row r="108" spans="1:38" ht="26.25" customHeight="1" thickBot="1" x14ac:dyDescent="0.25">
      <c r="A108" s="30" t="s">
        <v>240</v>
      </c>
      <c r="B108" s="30" t="s">
        <v>259</v>
      </c>
      <c r="C108" s="31" t="s">
        <v>260</v>
      </c>
      <c r="D108" s="49"/>
      <c r="E108" s="33">
        <v>1.2540595817486462E-2</v>
      </c>
      <c r="F108" s="33">
        <v>1.1581893831599999</v>
      </c>
      <c r="G108" s="33" t="s">
        <v>395</v>
      </c>
      <c r="H108" s="33">
        <v>0.68984362369928975</v>
      </c>
      <c r="I108" s="33">
        <v>2.1447951539999999E-2</v>
      </c>
      <c r="J108" s="33">
        <v>0.21447951539999999</v>
      </c>
      <c r="K108" s="33">
        <v>0.42895903079999997</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10723.975769999999</v>
      </c>
      <c r="AL108" s="115" t="s">
        <v>432</v>
      </c>
    </row>
    <row r="109" spans="1:38" ht="26.25" customHeight="1" thickBot="1" x14ac:dyDescent="0.25">
      <c r="A109" s="30" t="s">
        <v>240</v>
      </c>
      <c r="B109" s="30" t="s">
        <v>261</v>
      </c>
      <c r="C109" s="31" t="s">
        <v>262</v>
      </c>
      <c r="D109" s="49"/>
      <c r="E109" s="33">
        <v>3.4899275017000002E-4</v>
      </c>
      <c r="F109" s="33">
        <v>4.0139565000000002E-2</v>
      </c>
      <c r="G109" s="33" t="s">
        <v>395</v>
      </c>
      <c r="H109" s="33">
        <v>2.0903504741359998E-2</v>
      </c>
      <c r="I109" s="33">
        <v>1.6417000000000001E-3</v>
      </c>
      <c r="J109" s="33">
        <v>9.0293500000000002E-3</v>
      </c>
      <c r="K109" s="33">
        <v>9.0293500000000002E-3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82.084999999999994</v>
      </c>
      <c r="AL109" s="115" t="s">
        <v>432</v>
      </c>
    </row>
    <row r="110" spans="1:38" ht="26.25" customHeight="1" thickBot="1" x14ac:dyDescent="0.25">
      <c r="A110" s="30" t="s">
        <v>240</v>
      </c>
      <c r="B110" s="30" t="s">
        <v>263</v>
      </c>
      <c r="C110" s="31" t="s">
        <v>264</v>
      </c>
      <c r="D110" s="49"/>
      <c r="E110" s="33">
        <v>1.3214100033600001E-3</v>
      </c>
      <c r="F110" s="33">
        <v>0.22829818200000002</v>
      </c>
      <c r="G110" s="33" t="s">
        <v>395</v>
      </c>
      <c r="H110" s="33">
        <v>9.9810353997200008E-2</v>
      </c>
      <c r="I110" s="33">
        <v>3.30678E-3</v>
      </c>
      <c r="J110" s="33">
        <v>3.1370519999999999E-2</v>
      </c>
      <c r="K110" s="33">
        <v>5.7366320000000005E-2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1328.078</v>
      </c>
      <c r="AL110" s="115" t="s">
        <v>432</v>
      </c>
    </row>
    <row r="111" spans="1:38" ht="26.25" customHeight="1" thickBot="1" x14ac:dyDescent="0.25">
      <c r="A111" s="30" t="s">
        <v>240</v>
      </c>
      <c r="B111" s="30" t="s">
        <v>265</v>
      </c>
      <c r="C111" s="31" t="s">
        <v>266</v>
      </c>
      <c r="D111" s="49"/>
      <c r="E111" s="33">
        <v>5.1154014300598995E-3</v>
      </c>
      <c r="F111" s="33">
        <v>4.5241993000000001E-3</v>
      </c>
      <c r="G111" s="33" t="s">
        <v>395</v>
      </c>
      <c r="H111" s="33">
        <v>4.3213768580240806E-2</v>
      </c>
      <c r="I111" s="33">
        <v>9.2800800000000008E-5</v>
      </c>
      <c r="J111" s="33">
        <v>8.1814760000000007E-4</v>
      </c>
      <c r="K111" s="33">
        <v>2.2189846000000004E-3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0.69447856438410049</v>
      </c>
      <c r="F112" s="33" t="s">
        <v>395</v>
      </c>
      <c r="G112" s="33" t="s">
        <v>395</v>
      </c>
      <c r="H112" s="33">
        <v>2.1917454740934192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38.429643882000001</v>
      </c>
      <c r="AL112" s="115" t="s">
        <v>434</v>
      </c>
    </row>
    <row r="113" spans="1:38" ht="26.25" customHeight="1" thickBot="1" x14ac:dyDescent="0.25">
      <c r="A113" s="30" t="s">
        <v>267</v>
      </c>
      <c r="B113" s="50" t="s">
        <v>270</v>
      </c>
      <c r="C113" s="51" t="s">
        <v>271</v>
      </c>
      <c r="D113" s="32"/>
      <c r="E113" s="33">
        <v>1.5284337792887253</v>
      </c>
      <c r="F113" s="33" t="s">
        <v>395</v>
      </c>
      <c r="G113" s="33" t="s">
        <v>395</v>
      </c>
      <c r="H113" s="33">
        <v>13.242998805913059</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0.12738587471003709</v>
      </c>
      <c r="F115" s="33" t="s">
        <v>395</v>
      </c>
      <c r="G115" s="33" t="s">
        <v>395</v>
      </c>
      <c r="H115" s="33">
        <v>1.1008623264634658</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6.391658402</v>
      </c>
      <c r="AL115" s="115" t="s">
        <v>435</v>
      </c>
    </row>
    <row r="116" spans="1:38" ht="26.25" customHeight="1" thickBot="1" x14ac:dyDescent="0.25">
      <c r="A116" s="30" t="s">
        <v>267</v>
      </c>
      <c r="B116" s="30" t="s">
        <v>276</v>
      </c>
      <c r="C116" s="38" t="s">
        <v>277</v>
      </c>
      <c r="D116" s="32"/>
      <c r="E116" s="33">
        <v>0.41754534673093513</v>
      </c>
      <c r="F116" s="33" t="s">
        <v>395</v>
      </c>
      <c r="G116" s="33" t="s">
        <v>395</v>
      </c>
      <c r="H116" s="33">
        <v>1.3315179995177437</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8.0753160180545671E-4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11.006469040000001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0.45411286511070009</v>
      </c>
      <c r="G121" s="33" t="s">
        <v>395</v>
      </c>
      <c r="H121" s="33" t="s">
        <v>395</v>
      </c>
      <c r="I121" s="33">
        <v>4.4963538448553789E-2</v>
      </c>
      <c r="J121" s="33">
        <v>1.0014205955908346</v>
      </c>
      <c r="K121" s="33">
        <v>10.014205955908347</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9945.5713380000016</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1.276E-3</v>
      </c>
      <c r="F125" s="33">
        <v>0.12923594160000001</v>
      </c>
      <c r="G125" s="33" t="s">
        <v>395</v>
      </c>
      <c r="H125" s="33">
        <v>0.19608400000000001</v>
      </c>
      <c r="I125" s="33">
        <v>5.1040000000000005E-4</v>
      </c>
      <c r="J125" s="33">
        <v>5.1040000000000005E-4</v>
      </c>
      <c r="K125" s="33">
        <v>5.1040000000000005E-4</v>
      </c>
      <c r="L125" s="33" t="s">
        <v>395</v>
      </c>
      <c r="M125" s="33">
        <v>2.1692000000000003E-2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3.1083978929755394</v>
      </c>
      <c r="AE125" s="34"/>
      <c r="AF125" s="33" t="s">
        <v>395</v>
      </c>
      <c r="AG125" s="33" t="s">
        <v>395</v>
      </c>
      <c r="AH125" s="33" t="s">
        <v>395</v>
      </c>
      <c r="AI125" s="33" t="s">
        <v>395</v>
      </c>
      <c r="AJ125" s="33" t="s">
        <v>395</v>
      </c>
      <c r="AK125" s="33">
        <v>9.8042000000000016</v>
      </c>
      <c r="AL125" s="115" t="s">
        <v>438</v>
      </c>
    </row>
    <row r="126" spans="1:38" ht="26.25" customHeight="1" thickBot="1" x14ac:dyDescent="0.25">
      <c r="A126" s="30" t="s">
        <v>294</v>
      </c>
      <c r="B126" s="30" t="s">
        <v>297</v>
      </c>
      <c r="C126" s="31" t="s">
        <v>298</v>
      </c>
      <c r="D126" s="32"/>
      <c r="E126" s="33" t="s">
        <v>395</v>
      </c>
      <c r="F126" s="33">
        <v>0.17520375000000002</v>
      </c>
      <c r="G126" s="33" t="s">
        <v>395</v>
      </c>
      <c r="H126" s="33">
        <v>0.29200625000000002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6.016536933553889E-3</v>
      </c>
      <c r="F127" s="33">
        <v>1.0966108362006579</v>
      </c>
      <c r="G127" s="33">
        <v>9.1159650500770035E-4</v>
      </c>
      <c r="H127" s="33">
        <v>0.23428947280000004</v>
      </c>
      <c r="I127" s="33">
        <v>5.4088059298208604E-5</v>
      </c>
      <c r="J127" s="33">
        <v>5.4088059298208604E-5</v>
      </c>
      <c r="K127" s="33">
        <v>5.4088059298208604E-5</v>
      </c>
      <c r="L127" s="33">
        <v>1.352201482455215E-6</v>
      </c>
      <c r="M127" s="33">
        <v>3.0386550171855359E-3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3.9019999999999999E-2</v>
      </c>
      <c r="F128" s="33">
        <v>0.24972800000000001</v>
      </c>
      <c r="G128" s="33">
        <v>1.1706000000000001E-2</v>
      </c>
      <c r="H128" s="33" t="s">
        <v>395</v>
      </c>
      <c r="I128" s="33">
        <v>0.22475520000000002</v>
      </c>
      <c r="J128" s="33">
        <v>0.24972800000000001</v>
      </c>
      <c r="K128" s="33">
        <v>0.31215999999999999</v>
      </c>
      <c r="L128" s="33">
        <v>1.5732864000000003E-2</v>
      </c>
      <c r="M128" s="33">
        <v>0.78040000000000009</v>
      </c>
      <c r="N128" s="33">
        <v>1.5608</v>
      </c>
      <c r="O128" s="33">
        <v>3.1216000000000004E-3</v>
      </c>
      <c r="P128" s="33">
        <v>1.5608000000000002E-3</v>
      </c>
      <c r="Q128" s="33" t="s">
        <v>395</v>
      </c>
      <c r="R128" s="33" t="s">
        <v>395</v>
      </c>
      <c r="S128" s="33" t="s">
        <v>395</v>
      </c>
      <c r="T128" s="33" t="s">
        <v>395</v>
      </c>
      <c r="U128" s="33" t="s">
        <v>395</v>
      </c>
      <c r="V128" s="33" t="s">
        <v>385</v>
      </c>
      <c r="W128" s="33">
        <v>2.4972799999999999</v>
      </c>
      <c r="X128" s="33">
        <v>5.3067200000000001E-6</v>
      </c>
      <c r="Y128" s="33">
        <v>3.1215999999999999E-6</v>
      </c>
      <c r="Z128" s="33">
        <v>4.2141599999999991E-6</v>
      </c>
      <c r="AA128" s="33">
        <v>1.5607999999999999E-6</v>
      </c>
      <c r="AB128" s="33">
        <v>1.4203279999999999E-5</v>
      </c>
      <c r="AC128" s="33" t="s">
        <v>395</v>
      </c>
      <c r="AD128" s="33" t="s">
        <v>395</v>
      </c>
      <c r="AE128" s="34"/>
      <c r="AF128" s="33" t="s">
        <v>395</v>
      </c>
      <c r="AG128" s="33" t="s">
        <v>395</v>
      </c>
      <c r="AH128" s="33" t="s">
        <v>395</v>
      </c>
      <c r="AI128" s="33" t="s">
        <v>395</v>
      </c>
      <c r="AJ128" s="33" t="s">
        <v>395</v>
      </c>
      <c r="AK128" s="33">
        <v>15.608000000000001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3.9070800000000003E-2</v>
      </c>
      <c r="F132" s="33">
        <v>1.8460953000000002E-2</v>
      </c>
      <c r="G132" s="33">
        <v>1.5823673999999999E-2</v>
      </c>
      <c r="H132" s="33">
        <v>1.8558630000000001E-3</v>
      </c>
      <c r="I132" s="33">
        <v>2.7349560000000002E-3</v>
      </c>
      <c r="J132" s="33">
        <v>3.9070800000000003E-3</v>
      </c>
      <c r="K132" s="33">
        <v>3.9070800000000003E-3</v>
      </c>
      <c r="L132" s="33">
        <v>2.4614604000000008E-5</v>
      </c>
      <c r="M132" s="33">
        <v>9.4746689999999998E-3</v>
      </c>
      <c r="N132" s="33">
        <v>2.7349559999999998E-2</v>
      </c>
      <c r="O132" s="33">
        <v>3.2233410000000002E-3</v>
      </c>
      <c r="P132" s="33">
        <v>1.9535400000000001E-2</v>
      </c>
      <c r="Q132" s="33" t="s">
        <v>395</v>
      </c>
      <c r="R132" s="33" t="s">
        <v>395</v>
      </c>
      <c r="S132" s="33" t="s">
        <v>395</v>
      </c>
      <c r="T132" s="33" t="s">
        <v>395</v>
      </c>
      <c r="U132" s="33" t="s">
        <v>395</v>
      </c>
      <c r="V132" s="33" t="s">
        <v>385</v>
      </c>
      <c r="W132" s="33">
        <v>1.3674780000000001E-2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97.677000000000007</v>
      </c>
      <c r="AL132" s="115" t="s">
        <v>439</v>
      </c>
    </row>
    <row r="133" spans="1:38" ht="26.25" customHeight="1" thickBot="1" x14ac:dyDescent="0.25">
      <c r="A133" s="30" t="s">
        <v>294</v>
      </c>
      <c r="B133" s="35" t="s">
        <v>311</v>
      </c>
      <c r="C133" s="46" t="s">
        <v>312</v>
      </c>
      <c r="D133" s="32"/>
      <c r="E133" s="33">
        <v>1.40616E-2</v>
      </c>
      <c r="F133" s="33">
        <v>3.9283200000000002E-4</v>
      </c>
      <c r="G133" s="33" t="s">
        <v>395</v>
      </c>
      <c r="H133" s="33" t="s">
        <v>395</v>
      </c>
      <c r="I133" s="33">
        <v>8.9280000000000002E-4</v>
      </c>
      <c r="J133" s="33">
        <v>8.9280000000000002E-4</v>
      </c>
      <c r="K133" s="33">
        <v>1.017792E-3</v>
      </c>
      <c r="L133" s="33">
        <v>8.0352000000000006E-6</v>
      </c>
      <c r="M133" s="33">
        <v>2.5668000000000002E-3</v>
      </c>
      <c r="N133" s="33">
        <v>3.1694400000000004E-3</v>
      </c>
      <c r="O133" s="33" t="s">
        <v>395</v>
      </c>
      <c r="P133" s="33">
        <v>6.0710400000000006E-3</v>
      </c>
      <c r="Q133" s="33" t="s">
        <v>395</v>
      </c>
      <c r="R133" s="33" t="s">
        <v>395</v>
      </c>
      <c r="S133" s="33" t="s">
        <v>395</v>
      </c>
      <c r="T133" s="33" t="s">
        <v>395</v>
      </c>
      <c r="U133" s="33" t="s">
        <v>395</v>
      </c>
      <c r="V133" s="33" t="s">
        <v>395</v>
      </c>
      <c r="W133" s="33">
        <v>3.5712000000000001E-2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66960</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1.5894287999999999E-2</v>
      </c>
      <c r="F135" s="33">
        <v>1.6930872E-2</v>
      </c>
      <c r="G135" s="33">
        <v>3.45528E-4</v>
      </c>
      <c r="H135" s="33">
        <v>9.2140800000000012E-3</v>
      </c>
      <c r="I135" s="33">
        <v>4.3306176000000002E-2</v>
      </c>
      <c r="J135" s="33">
        <v>4.7567688000000004E-2</v>
      </c>
      <c r="K135" s="33">
        <v>4.9640856000000004E-2</v>
      </c>
      <c r="L135" s="33">
        <v>4.0101518976000004E-3</v>
      </c>
      <c r="M135" s="33">
        <v>0.56194370400000004</v>
      </c>
      <c r="N135" s="33">
        <v>3.6856319999999999E-3</v>
      </c>
      <c r="O135" s="33">
        <v>1.497288E-3</v>
      </c>
      <c r="P135" s="33">
        <v>6.910559999999999E-4</v>
      </c>
      <c r="Q135" s="33" t="s">
        <v>395</v>
      </c>
      <c r="R135" s="33" t="s">
        <v>395</v>
      </c>
      <c r="S135" s="33" t="s">
        <v>395</v>
      </c>
      <c r="T135" s="33" t="s">
        <v>395</v>
      </c>
      <c r="U135" s="33" t="s">
        <v>395</v>
      </c>
      <c r="V135" s="33" t="s">
        <v>395</v>
      </c>
      <c r="W135" s="33">
        <v>0.115176</v>
      </c>
      <c r="X135" s="33">
        <v>3.628043999999999E-2</v>
      </c>
      <c r="Y135" s="33">
        <v>7.4288519999999997E-2</v>
      </c>
      <c r="Z135" s="33">
        <v>5.9315639999999996E-2</v>
      </c>
      <c r="AA135" s="33">
        <v>1.9579919999999997E-2</v>
      </c>
      <c r="AB135" s="33">
        <v>0.18946451999999994</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5.74534125735E-3</v>
      </c>
      <c r="F136" s="33">
        <v>1.1583761722000001E-4</v>
      </c>
      <c r="G136" s="33">
        <v>2.8959448190000001E-5</v>
      </c>
      <c r="H136" s="33">
        <v>0.127203612795</v>
      </c>
      <c r="I136" s="33" t="s">
        <v>395</v>
      </c>
      <c r="J136" s="33" t="s">
        <v>395</v>
      </c>
      <c r="K136" s="33" t="s">
        <v>395</v>
      </c>
      <c r="L136" s="33" t="s">
        <v>395</v>
      </c>
      <c r="M136" s="33">
        <v>2.8726706725600007E-3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8.7769999999999992</v>
      </c>
      <c r="AL136" s="115" t="s">
        <v>420</v>
      </c>
    </row>
    <row r="137" spans="1:38" ht="26.25" customHeight="1" thickBot="1" x14ac:dyDescent="0.25">
      <c r="A137" s="30" t="s">
        <v>294</v>
      </c>
      <c r="B137" s="30" t="s">
        <v>319</v>
      </c>
      <c r="C137" s="31" t="s">
        <v>320</v>
      </c>
      <c r="D137" s="32"/>
      <c r="E137" s="33">
        <v>1.2707823335000002E-3</v>
      </c>
      <c r="F137" s="33">
        <v>2.5621555090000004E-5</v>
      </c>
      <c r="G137" s="33">
        <v>6.4053668300000007E-6</v>
      </c>
      <c r="H137" s="33" t="s">
        <v>395</v>
      </c>
      <c r="I137" s="33" t="s">
        <v>395</v>
      </c>
      <c r="J137" s="33" t="s">
        <v>395</v>
      </c>
      <c r="K137" s="33" t="s">
        <v>395</v>
      </c>
      <c r="L137" s="33" t="s">
        <v>395</v>
      </c>
      <c r="M137" s="33">
        <v>6.3539116675000011E-4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8.7769999999999992</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2.856683930787498</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8.7349959560734658E-2</v>
      </c>
      <c r="F140" s="33">
        <v>0.16968552087047908</v>
      </c>
      <c r="G140" s="33">
        <v>7.2488415000000004E-3</v>
      </c>
      <c r="H140" s="33">
        <v>0.95624414510062461</v>
      </c>
      <c r="I140" s="33">
        <v>4.7793322802013299E-3</v>
      </c>
      <c r="J140" s="33">
        <v>0.11653748447717456</v>
      </c>
      <c r="K140" s="33">
        <v>0.20661704453648866</v>
      </c>
      <c r="L140" s="33">
        <v>8.0309635000000017E-5</v>
      </c>
      <c r="M140" s="33">
        <v>0.4684297</v>
      </c>
      <c r="N140" s="33">
        <v>1.78398361628</v>
      </c>
      <c r="O140" s="33">
        <v>1.6265743999999999E-3</v>
      </c>
      <c r="P140" s="33">
        <v>7.3701193000000006E-4</v>
      </c>
      <c r="Q140" s="33" t="s">
        <v>395</v>
      </c>
      <c r="R140" s="33" t="s">
        <v>395</v>
      </c>
      <c r="S140" s="33" t="s">
        <v>395</v>
      </c>
      <c r="T140" s="33" t="s">
        <v>395</v>
      </c>
      <c r="U140" s="33" t="s">
        <v>395</v>
      </c>
      <c r="V140" s="33" t="s">
        <v>385</v>
      </c>
      <c r="W140" s="33">
        <v>1.0023695200000002</v>
      </c>
      <c r="X140" s="33">
        <v>4.0501450141480003E-2</v>
      </c>
      <c r="Y140" s="33">
        <v>2.4300853024400004E-2</v>
      </c>
      <c r="Z140" s="33">
        <v>3.2401151582939998E-2</v>
      </c>
      <c r="AA140" s="33">
        <v>1.2150426512200002E-2</v>
      </c>
      <c r="AB140" s="33">
        <v>0.10935388126102</v>
      </c>
      <c r="AC140" s="33" t="s">
        <v>395</v>
      </c>
      <c r="AD140" s="33">
        <v>27.140577472961219</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47.915770565520909</v>
      </c>
      <c r="F141" s="57">
        <v>71.7781837166239</v>
      </c>
      <c r="G141" s="57">
        <v>3.0609432087013566</v>
      </c>
      <c r="H141" s="57">
        <v>41.856102647616609</v>
      </c>
      <c r="I141" s="57">
        <v>6.3748253511750423</v>
      </c>
      <c r="J141" s="57">
        <v>14.176721753129776</v>
      </c>
      <c r="K141" s="57">
        <v>28.216226740471679</v>
      </c>
      <c r="L141" s="57">
        <v>0.86679682149288761</v>
      </c>
      <c r="M141" s="57">
        <v>139.67085185739558</v>
      </c>
      <c r="N141" s="57">
        <v>8.1984658507937596</v>
      </c>
      <c r="O141" s="57">
        <v>0.41101316861425058</v>
      </c>
      <c r="P141" s="57">
        <v>0.57413873499819901</v>
      </c>
      <c r="Q141" s="57" t="s">
        <v>385</v>
      </c>
      <c r="R141" s="57" t="s">
        <v>385</v>
      </c>
      <c r="S141" s="57" t="s">
        <v>385</v>
      </c>
      <c r="T141" s="57" t="s">
        <v>385</v>
      </c>
      <c r="U141" s="57" t="s">
        <v>385</v>
      </c>
      <c r="V141" s="57" t="s">
        <v>385</v>
      </c>
      <c r="W141" s="57">
        <v>12.394124326529884</v>
      </c>
      <c r="X141" s="57">
        <v>0.7010141522977188</v>
      </c>
      <c r="Y141" s="57">
        <v>0.74809600846867463</v>
      </c>
      <c r="Z141" s="57">
        <v>0.47318416906488292</v>
      </c>
      <c r="AA141" s="57">
        <v>0.41522665944276044</v>
      </c>
      <c r="AB141" s="57">
        <v>2.3375209892740365</v>
      </c>
      <c r="AC141" s="57">
        <v>0.33775012930754977</v>
      </c>
      <c r="AD141" s="57">
        <v>341.33132809716631</v>
      </c>
      <c r="AE141" s="58"/>
      <c r="AF141" s="57">
        <v>299966.75356792746</v>
      </c>
      <c r="AG141" s="57">
        <v>3880.3500310999993</v>
      </c>
      <c r="AH141" s="57">
        <v>106343.49515570371</v>
      </c>
      <c r="AI141" s="57">
        <v>85132.39644788939</v>
      </c>
      <c r="AJ141" s="57">
        <v>32826.606461555319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14.457339113865684</v>
      </c>
      <c r="F143" s="69">
        <v>3.5769441986509665</v>
      </c>
      <c r="G143" s="69">
        <v>3.2264614952168834E-2</v>
      </c>
      <c r="H143" s="69">
        <v>0.7588769389205281</v>
      </c>
      <c r="I143" s="69">
        <v>0.10864286477251298</v>
      </c>
      <c r="J143" s="69">
        <v>0.10864286477251298</v>
      </c>
      <c r="K143" s="69">
        <v>0.10864286477251298</v>
      </c>
      <c r="L143" s="69">
        <v>4.0789091135531516E-2</v>
      </c>
      <c r="M143" s="69">
        <v>44.125932319416563</v>
      </c>
      <c r="N143" s="69">
        <v>9.7127068201829883E-2</v>
      </c>
      <c r="O143" s="69">
        <v>3.9268870010172088E-4</v>
      </c>
      <c r="P143" s="69">
        <v>2.2413854275853705E-2</v>
      </c>
      <c r="Q143" s="69" t="s">
        <v>385</v>
      </c>
      <c r="R143" s="69" t="s">
        <v>385</v>
      </c>
      <c r="S143" s="69" t="s">
        <v>385</v>
      </c>
      <c r="T143" s="69" t="s">
        <v>385</v>
      </c>
      <c r="U143" s="69" t="s">
        <v>385</v>
      </c>
      <c r="V143" s="69" t="s">
        <v>385</v>
      </c>
      <c r="W143" s="69">
        <v>0.36543573106002858</v>
      </c>
      <c r="X143" s="69">
        <v>4.6574905249776602E-2</v>
      </c>
      <c r="Y143" s="69">
        <v>5.2240968842169902E-2</v>
      </c>
      <c r="Z143" s="69">
        <v>4.0257003754789494E-2</v>
      </c>
      <c r="AA143" s="69">
        <v>4.6363544887594491E-2</v>
      </c>
      <c r="AB143" s="69">
        <v>0.1854364227343305</v>
      </c>
      <c r="AC143" s="69" t="s">
        <v>385</v>
      </c>
      <c r="AD143" s="69">
        <v>7.3008687527501337E-5</v>
      </c>
      <c r="AE143" s="70"/>
      <c r="AF143" s="69">
        <v>130614.44874999998</v>
      </c>
      <c r="AG143" s="69" t="s">
        <v>387</v>
      </c>
      <c r="AH143" s="69">
        <v>162.25132000000002</v>
      </c>
      <c r="AI143" s="69">
        <v>3997.1724600000002</v>
      </c>
      <c r="AJ143" s="69" t="s">
        <v>387</v>
      </c>
      <c r="AK143" s="69" t="s">
        <v>387</v>
      </c>
      <c r="AL143" s="118" t="s">
        <v>388</v>
      </c>
    </row>
    <row r="144" spans="1:38" ht="26.25" customHeight="1" thickBot="1" x14ac:dyDescent="0.25">
      <c r="A144" s="65"/>
      <c r="B144" s="66" t="s">
        <v>334</v>
      </c>
      <c r="C144" s="67" t="s">
        <v>335</v>
      </c>
      <c r="D144" s="68" t="s">
        <v>333</v>
      </c>
      <c r="E144" s="69">
        <v>3.7389644028605424</v>
      </c>
      <c r="F144" s="69">
        <v>0.11757835355987903</v>
      </c>
      <c r="G144" s="69">
        <v>5.36050121970793E-3</v>
      </c>
      <c r="H144" s="69">
        <v>3.171017631649186E-2</v>
      </c>
      <c r="I144" s="69">
        <v>5.3065273030345854E-2</v>
      </c>
      <c r="J144" s="69">
        <v>5.3065273030345854E-2</v>
      </c>
      <c r="K144" s="69">
        <v>5.3065273030345854E-2</v>
      </c>
      <c r="L144" s="69">
        <v>2.9228115903085137E-2</v>
      </c>
      <c r="M144" s="69">
        <v>2.7672747566754401</v>
      </c>
      <c r="N144" s="69">
        <v>1.5792625082997599E-2</v>
      </c>
      <c r="O144" s="69">
        <v>2.2533742551772355E-5</v>
      </c>
      <c r="P144" s="69">
        <v>2.2234619304633998E-3</v>
      </c>
      <c r="Q144" s="69" t="s">
        <v>385</v>
      </c>
      <c r="R144" s="69" t="s">
        <v>385</v>
      </c>
      <c r="S144" s="69" t="s">
        <v>385</v>
      </c>
      <c r="T144" s="69" t="s">
        <v>385</v>
      </c>
      <c r="U144" s="69" t="s">
        <v>385</v>
      </c>
      <c r="V144" s="69" t="s">
        <v>385</v>
      </c>
      <c r="W144" s="69">
        <v>4.0423941380981203E-2</v>
      </c>
      <c r="X144" s="69">
        <v>8.0232267531384002E-3</v>
      </c>
      <c r="Y144" s="69">
        <v>8.9921031935772007E-3</v>
      </c>
      <c r="Z144" s="69">
        <v>7.0462887443292002E-3</v>
      </c>
      <c r="AA144" s="69">
        <v>7.5070117831787997E-3</v>
      </c>
      <c r="AB144" s="69">
        <v>3.1568630474223598E-2</v>
      </c>
      <c r="AC144" s="69" t="s">
        <v>385</v>
      </c>
      <c r="AD144" s="69">
        <v>8.0767506092799048E-6</v>
      </c>
      <c r="AE144" s="70"/>
      <c r="AF144" s="69">
        <v>17022.152770000001</v>
      </c>
      <c r="AG144" s="69" t="s">
        <v>387</v>
      </c>
      <c r="AH144" s="69">
        <v>35.990209999999998</v>
      </c>
      <c r="AI144" s="69">
        <v>681.15829000000008</v>
      </c>
      <c r="AJ144" s="69" t="s">
        <v>387</v>
      </c>
      <c r="AK144" s="69" t="s">
        <v>387</v>
      </c>
      <c r="AL144" s="118" t="s">
        <v>388</v>
      </c>
    </row>
    <row r="145" spans="1:38" ht="26.25" customHeight="1" thickBot="1" x14ac:dyDescent="0.25">
      <c r="A145" s="65"/>
      <c r="B145" s="66" t="s">
        <v>336</v>
      </c>
      <c r="C145" s="67" t="s">
        <v>337</v>
      </c>
      <c r="D145" s="68" t="s">
        <v>333</v>
      </c>
      <c r="E145" s="69">
        <v>4.1288791214638998</v>
      </c>
      <c r="F145" s="69">
        <v>7.7246445140966929E-2</v>
      </c>
      <c r="G145" s="69">
        <v>9.493964092310455E-3</v>
      </c>
      <c r="H145" s="69">
        <v>3.3471915173600576E-2</v>
      </c>
      <c r="I145" s="69">
        <v>4.1426447856922594E-2</v>
      </c>
      <c r="J145" s="69">
        <v>4.1426447856922594E-2</v>
      </c>
      <c r="K145" s="69">
        <v>4.1426447856922594E-2</v>
      </c>
      <c r="L145" s="69">
        <v>1.626237499721829E-2</v>
      </c>
      <c r="M145" s="69">
        <v>1.5168838507545452</v>
      </c>
      <c r="N145" s="69">
        <v>2.7725744385755202E-2</v>
      </c>
      <c r="O145" s="69">
        <v>2.8636063153999999E-5</v>
      </c>
      <c r="P145" s="69">
        <v>6.2452076122246009E-3</v>
      </c>
      <c r="Q145" s="69" t="s">
        <v>385</v>
      </c>
      <c r="R145" s="69" t="s">
        <v>385</v>
      </c>
      <c r="S145" s="69" t="s">
        <v>385</v>
      </c>
      <c r="T145" s="69" t="s">
        <v>385</v>
      </c>
      <c r="U145" s="69" t="s">
        <v>385</v>
      </c>
      <c r="V145" s="69" t="s">
        <v>385</v>
      </c>
      <c r="W145" s="69">
        <v>3.898543099413274E-3</v>
      </c>
      <c r="X145" s="69">
        <v>2.409380090705E-3</v>
      </c>
      <c r="Y145" s="69">
        <v>1.45867915470926E-2</v>
      </c>
      <c r="Z145" s="69">
        <v>1.6298994563474202E-2</v>
      </c>
      <c r="AA145" s="69">
        <v>3.7472075371385999E-3</v>
      </c>
      <c r="AB145" s="69">
        <v>3.7042373738410399E-2</v>
      </c>
      <c r="AC145" s="69" t="s">
        <v>385</v>
      </c>
      <c r="AD145" s="69">
        <v>7.1866408964423406E-7</v>
      </c>
      <c r="AE145" s="70"/>
      <c r="AF145" s="69">
        <v>29219.079669999999</v>
      </c>
      <c r="AG145" s="69" t="s">
        <v>387</v>
      </c>
      <c r="AH145" s="69">
        <v>161.54306</v>
      </c>
      <c r="AI145" s="69">
        <v>1232.2638900000002</v>
      </c>
      <c r="AJ145" s="69" t="s">
        <v>387</v>
      </c>
      <c r="AK145" s="69" t="s">
        <v>387</v>
      </c>
      <c r="AL145" s="118" t="s">
        <v>388</v>
      </c>
    </row>
    <row r="146" spans="1:38" ht="26.25" customHeight="1" thickBot="1" x14ac:dyDescent="0.25">
      <c r="A146" s="65"/>
      <c r="B146" s="66" t="s">
        <v>338</v>
      </c>
      <c r="C146" s="67" t="s">
        <v>339</v>
      </c>
      <c r="D146" s="68" t="s">
        <v>333</v>
      </c>
      <c r="E146" s="69">
        <v>0.17604625381711758</v>
      </c>
      <c r="F146" s="69">
        <v>0.50372150102982793</v>
      </c>
      <c r="G146" s="69">
        <v>4.8212144443585321E-4</v>
      </c>
      <c r="H146" s="69">
        <v>3.1635395418752963E-3</v>
      </c>
      <c r="I146" s="69">
        <v>2.5772982459262739E-2</v>
      </c>
      <c r="J146" s="69">
        <v>2.5772982459262739E-2</v>
      </c>
      <c r="K146" s="69">
        <v>2.5772982459262739E-2</v>
      </c>
      <c r="L146" s="69">
        <v>5.0874564458158814E-3</v>
      </c>
      <c r="M146" s="69">
        <v>4.3611674604522115</v>
      </c>
      <c r="N146" s="69">
        <v>1.504557716474E-3</v>
      </c>
      <c r="O146" s="69">
        <v>1.131499683090948E-5</v>
      </c>
      <c r="P146" s="69">
        <v>5.0286250663810004E-4</v>
      </c>
      <c r="Q146" s="69" t="s">
        <v>385</v>
      </c>
      <c r="R146" s="69" t="s">
        <v>385</v>
      </c>
      <c r="S146" s="69" t="s">
        <v>385</v>
      </c>
      <c r="T146" s="69" t="s">
        <v>385</v>
      </c>
      <c r="U146" s="69" t="s">
        <v>385</v>
      </c>
      <c r="V146" s="69" t="s">
        <v>385</v>
      </c>
      <c r="W146" s="69">
        <v>2.2619335129892729E-2</v>
      </c>
      <c r="X146" s="69">
        <v>4.9119782810479998E-4</v>
      </c>
      <c r="Y146" s="69">
        <v>5.5466990491320008E-4</v>
      </c>
      <c r="Z146" s="69">
        <v>3.9842776971020001E-4</v>
      </c>
      <c r="AA146" s="69">
        <v>6.0105493411050006E-4</v>
      </c>
      <c r="AB146" s="69">
        <v>2.0453504368386998E-3</v>
      </c>
      <c r="AC146" s="69" t="s">
        <v>385</v>
      </c>
      <c r="AD146" s="69">
        <v>6.6546223212580306E-6</v>
      </c>
      <c r="AE146" s="70"/>
      <c r="AF146" s="69">
        <v>2486.4351000000001</v>
      </c>
      <c r="AG146" s="69" t="s">
        <v>387</v>
      </c>
      <c r="AH146" s="69" t="s">
        <v>387</v>
      </c>
      <c r="AI146" s="69">
        <v>56.354340000000008</v>
      </c>
      <c r="AJ146" s="69" t="s">
        <v>387</v>
      </c>
      <c r="AK146" s="69" t="s">
        <v>387</v>
      </c>
      <c r="AL146" s="118" t="s">
        <v>388</v>
      </c>
    </row>
    <row r="147" spans="1:38" ht="26.25" customHeight="1" thickBot="1" x14ac:dyDescent="0.25">
      <c r="A147" s="65"/>
      <c r="B147" s="66" t="s">
        <v>340</v>
      </c>
      <c r="C147" s="67" t="s">
        <v>341</v>
      </c>
      <c r="D147" s="68" t="s">
        <v>333</v>
      </c>
      <c r="E147" s="69" t="s">
        <v>395</v>
      </c>
      <c r="F147" s="69">
        <v>2.3207581083324786</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0.88061971408291151</v>
      </c>
      <c r="J148" s="69">
        <v>2.4063630753339251</v>
      </c>
      <c r="K148" s="69">
        <v>2.4063630753339251</v>
      </c>
      <c r="L148" s="69">
        <v>8.8267808124708802E-2</v>
      </c>
      <c r="M148" s="69" t="s">
        <v>395</v>
      </c>
      <c r="N148" s="69" t="s">
        <v>395</v>
      </c>
      <c r="O148" s="69">
        <v>8.4996691641868585E-2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64642.377057849997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48.342385065782452</v>
      </c>
      <c r="F152" s="82">
        <v>71.642766285513872</v>
      </c>
      <c r="G152" s="82">
        <v>3.0611482741806113</v>
      </c>
      <c r="H152" s="82">
        <v>41.83585971785898</v>
      </c>
      <c r="I152" s="82">
        <v>6.3735216574986433</v>
      </c>
      <c r="J152" s="82">
        <v>14.173440098507108</v>
      </c>
      <c r="K152" s="82">
        <v>28.212945085849011</v>
      </c>
      <c r="L152" s="82">
        <v>0.86815895936913323</v>
      </c>
      <c r="M152" s="82">
        <v>138.10461397370895</v>
      </c>
      <c r="N152" s="82">
        <v>8.1992950090327792</v>
      </c>
      <c r="O152" s="82">
        <v>0.41100798874400818</v>
      </c>
      <c r="P152" s="82">
        <v>0.57394679707247875</v>
      </c>
      <c r="Q152" s="82" t="s">
        <v>385</v>
      </c>
      <c r="R152" s="82" t="s">
        <v>385</v>
      </c>
      <c r="S152" s="82" t="s">
        <v>385</v>
      </c>
      <c r="T152" s="82" t="s">
        <v>385</v>
      </c>
      <c r="U152" s="82" t="s">
        <v>385</v>
      </c>
      <c r="V152" s="82" t="s">
        <v>385</v>
      </c>
      <c r="W152" s="82">
        <v>12.389638207387048</v>
      </c>
      <c r="X152" s="82">
        <v>0.70185513971975455</v>
      </c>
      <c r="Y152" s="82">
        <v>0.74935332908592611</v>
      </c>
      <c r="Z152" s="82">
        <v>0.47432815269225115</v>
      </c>
      <c r="AA152" s="82">
        <v>0.41593567687067123</v>
      </c>
      <c r="AB152" s="82">
        <v>2.3414722983686027</v>
      </c>
      <c r="AC152" s="82">
        <v>0.33775012930754977</v>
      </c>
      <c r="AD152" s="82">
        <v>341.3313272268166</v>
      </c>
      <c r="AE152" s="70"/>
      <c r="AF152" s="82">
        <v>299724.6376927247</v>
      </c>
      <c r="AG152" s="82">
        <v>3880.3500310999993</v>
      </c>
      <c r="AH152" s="82">
        <v>106103.27974570401</v>
      </c>
      <c r="AI152" s="82">
        <v>85274.341752534441</v>
      </c>
      <c r="AJ152" s="82">
        <v>32826.606461555319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21.880009691651967</v>
      </c>
      <c r="F157" s="91">
        <v>0.21610227721760689</v>
      </c>
      <c r="G157" s="91">
        <v>1.2141772137385904</v>
      </c>
      <c r="H157" s="91" t="s">
        <v>395</v>
      </c>
      <c r="I157" s="91">
        <v>3.9611758129809924E-2</v>
      </c>
      <c r="J157" s="91">
        <v>3.9611758129809924E-2</v>
      </c>
      <c r="K157" s="91">
        <v>3.9611758129809924E-2</v>
      </c>
      <c r="L157" s="91">
        <v>3.9611758129809924E-2</v>
      </c>
      <c r="M157" s="91">
        <v>2.4052619527266446</v>
      </c>
      <c r="N157" s="91">
        <v>0.30946749026255393</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52369.164000000004</v>
      </c>
      <c r="AG157" s="91" t="s">
        <v>395</v>
      </c>
      <c r="AH157" s="91" t="s">
        <v>395</v>
      </c>
      <c r="AI157" s="91">
        <v>0.32900000000000001</v>
      </c>
      <c r="AJ157" s="91" t="s">
        <v>395</v>
      </c>
      <c r="AK157" s="91">
        <v>3</v>
      </c>
      <c r="AL157" s="121" t="s">
        <v>448</v>
      </c>
    </row>
    <row r="158" spans="1:38" ht="26.25" customHeight="1" thickBot="1" x14ac:dyDescent="0.25">
      <c r="A158" s="88" t="s">
        <v>358</v>
      </c>
      <c r="B158" s="88" t="s">
        <v>361</v>
      </c>
      <c r="C158" s="89" t="s">
        <v>362</v>
      </c>
      <c r="D158" s="90"/>
      <c r="E158" s="91">
        <v>0.1766137559635565</v>
      </c>
      <c r="F158" s="91">
        <v>5.9888675853433729E-2</v>
      </c>
      <c r="G158" s="91">
        <v>1.5731785361150323E-2</v>
      </c>
      <c r="H158" s="91" t="s">
        <v>395</v>
      </c>
      <c r="I158" s="91">
        <v>3.006513417590723E-3</v>
      </c>
      <c r="J158" s="91">
        <v>3.006513417590723E-3</v>
      </c>
      <c r="K158" s="91">
        <v>3.006513417590723E-3</v>
      </c>
      <c r="L158" s="91">
        <v>3.006513417590723E-3</v>
      </c>
      <c r="M158" s="91">
        <v>0.47014906910212151</v>
      </c>
      <c r="N158" s="91">
        <v>0.70580881363223902</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716.726</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8.3495650033515695E-2</v>
      </c>
      <c r="F159" s="91">
        <v>2.8658586579406203E-2</v>
      </c>
      <c r="G159" s="91">
        <v>6.3854321681795258E-5</v>
      </c>
      <c r="H159" s="91" t="s">
        <v>395</v>
      </c>
      <c r="I159" s="91" t="s">
        <v>385</v>
      </c>
      <c r="J159" s="91" t="s">
        <v>385</v>
      </c>
      <c r="K159" s="91" t="s">
        <v>385</v>
      </c>
      <c r="L159" s="91" t="s">
        <v>385</v>
      </c>
      <c r="M159" s="91">
        <v>7.9499284701174414E-2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206.50372229000001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0.15751140367000002</v>
      </c>
      <c r="F163" s="99">
        <v>0.39103512144000002</v>
      </c>
      <c r="G163" s="99">
        <v>2.8938763934000002E-2</v>
      </c>
      <c r="H163" s="99">
        <v>4.0541150172000003E-2</v>
      </c>
      <c r="I163" s="99">
        <v>0.36213482500000005</v>
      </c>
      <c r="J163" s="99">
        <v>0.43775684897000006</v>
      </c>
      <c r="K163" s="99">
        <v>0.65493157688000003</v>
      </c>
      <c r="L163" s="99">
        <v>3.2694007990800002E-2</v>
      </c>
      <c r="M163" s="99">
        <v>4.6234333102000003</v>
      </c>
      <c r="N163" s="99">
        <v>3.3346559999999996E-3</v>
      </c>
      <c r="O163" s="99">
        <v>1.354704E-3</v>
      </c>
      <c r="P163" s="99">
        <v>1.096432E-3</v>
      </c>
      <c r="Q163" s="99" t="s">
        <v>395</v>
      </c>
      <c r="R163" s="99" t="s">
        <v>395</v>
      </c>
      <c r="S163" s="99" t="s">
        <v>395</v>
      </c>
      <c r="T163" s="99" t="s">
        <v>395</v>
      </c>
      <c r="U163" s="99" t="s">
        <v>395</v>
      </c>
      <c r="V163" s="99" t="s">
        <v>395</v>
      </c>
      <c r="W163" s="99">
        <v>0.23883199999999999</v>
      </c>
      <c r="X163" s="99">
        <v>5.9750319999999996E-2</v>
      </c>
      <c r="Y163" s="99">
        <v>0.11433256000000001</v>
      </c>
      <c r="Z163" s="99">
        <v>0.10078552</v>
      </c>
      <c r="AA163" s="99">
        <v>7.8296160000000004E-2</v>
      </c>
      <c r="AB163" s="99">
        <v>0.35316455999999991</v>
      </c>
      <c r="AC163" s="99" t="s">
        <v>395</v>
      </c>
      <c r="AD163" s="99" t="s">
        <v>385</v>
      </c>
      <c r="AE163" s="78"/>
      <c r="AF163" s="99" t="s">
        <v>395</v>
      </c>
      <c r="AG163" s="99" t="s">
        <v>395</v>
      </c>
      <c r="AH163" s="99" t="s">
        <v>395</v>
      </c>
      <c r="AI163" s="99" t="s">
        <v>395</v>
      </c>
      <c r="AJ163" s="99" t="s">
        <v>395</v>
      </c>
      <c r="AK163" s="99">
        <v>336.56</v>
      </c>
      <c r="AL163" s="123" t="s">
        <v>449</v>
      </c>
    </row>
    <row r="164" spans="1:38" ht="26.25" customHeight="1" thickBot="1" x14ac:dyDescent="0.25">
      <c r="A164" s="96" t="s">
        <v>371</v>
      </c>
      <c r="B164" s="96" t="s">
        <v>376</v>
      </c>
      <c r="C164" s="97" t="s">
        <v>377</v>
      </c>
      <c r="D164" s="98"/>
      <c r="E164" s="99" t="s">
        <v>395</v>
      </c>
      <c r="F164" s="99">
        <v>77.766846645408577</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1269355</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214" priority="1" operator="containsText" text="NE">
      <formula>NOT(ISERROR(SEARCH("NE",E14)))</formula>
    </cfRule>
    <cfRule type="containsText" dxfId="213" priority="2" stopIfTrue="1" operator="containsText" text="NR">
      <formula>NOT(ISERROR(SEARCH("NR",E14)))</formula>
    </cfRule>
    <cfRule type="containsText" dxfId="212" priority="3" stopIfTrue="1" operator="containsText" text="IE">
      <formula>NOT(ISERROR(SEARCH("IE",E14)))</formula>
    </cfRule>
    <cfRule type="containsText" dxfId="211" priority="4" stopIfTrue="1" operator="containsText" text="NO">
      <formula>NOT(ISERROR(SEARCH("NO",E14)))</formula>
    </cfRule>
    <cfRule type="containsText" dxfId="21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2021</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496</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2.2358010722427695</v>
      </c>
      <c r="F14" s="33">
        <v>0.19629230607072001</v>
      </c>
      <c r="G14" s="33">
        <v>0.2476960409858561</v>
      </c>
      <c r="H14" s="33">
        <v>3.6603947241867649E-2</v>
      </c>
      <c r="I14" s="33">
        <v>4.5957870032647882E-2</v>
      </c>
      <c r="J14" s="33">
        <v>4.5957870032647882E-2</v>
      </c>
      <c r="K14" s="33">
        <v>4.6082175272647893E-2</v>
      </c>
      <c r="L14" s="33">
        <v>5.0782978114291652E-4</v>
      </c>
      <c r="M14" s="33">
        <v>0.55935971065468648</v>
      </c>
      <c r="N14" s="33">
        <v>1.6608284480401634</v>
      </c>
      <c r="O14" s="33">
        <v>0.15409040842745955</v>
      </c>
      <c r="P14" s="33">
        <v>0.29829356891861986</v>
      </c>
      <c r="Q14" s="33" t="s">
        <v>385</v>
      </c>
      <c r="R14" s="33" t="s">
        <v>385</v>
      </c>
      <c r="S14" s="33" t="s">
        <v>385</v>
      </c>
      <c r="T14" s="33" t="s">
        <v>385</v>
      </c>
      <c r="U14" s="33" t="s">
        <v>385</v>
      </c>
      <c r="V14" s="33" t="s">
        <v>385</v>
      </c>
      <c r="W14" s="33">
        <v>0.96057870459203309</v>
      </c>
      <c r="X14" s="33">
        <v>1.5018613240393396E-3</v>
      </c>
      <c r="Y14" s="33">
        <v>1.5145524014595598E-3</v>
      </c>
      <c r="Z14" s="33">
        <v>1.50444895060546E-3</v>
      </c>
      <c r="AA14" s="33">
        <v>1.5043661585700601E-3</v>
      </c>
      <c r="AB14" s="33">
        <v>6.0252288346744221E-3</v>
      </c>
      <c r="AC14" s="33">
        <v>0.18717689051013997</v>
      </c>
      <c r="AD14" s="33">
        <v>6.9504787129435849E-2</v>
      </c>
      <c r="AE14" s="34"/>
      <c r="AF14" s="33">
        <v>580.32486199999994</v>
      </c>
      <c r="AG14" s="33" t="s">
        <v>387</v>
      </c>
      <c r="AH14" s="33">
        <v>9271.1804730000022</v>
      </c>
      <c r="AI14" s="33">
        <v>29058.714370000002</v>
      </c>
      <c r="AJ14" s="33">
        <v>28078.141396000003</v>
      </c>
      <c r="AK14" s="33" t="s">
        <v>387</v>
      </c>
      <c r="AL14" s="115" t="s">
        <v>388</v>
      </c>
    </row>
    <row r="15" spans="1:43" ht="26.25" customHeight="1" thickBot="1" x14ac:dyDescent="0.25">
      <c r="A15" s="30" t="s">
        <v>64</v>
      </c>
      <c r="B15" s="30" t="s">
        <v>65</v>
      </c>
      <c r="C15" s="31" t="s">
        <v>66</v>
      </c>
      <c r="D15" s="32"/>
      <c r="E15" s="33">
        <v>0.28311604955999997</v>
      </c>
      <c r="F15" s="33">
        <v>3.1245319968E-3</v>
      </c>
      <c r="G15" s="33">
        <v>8.5432084019999993E-2</v>
      </c>
      <c r="H15" s="33">
        <v>5.2432299919999996E-6</v>
      </c>
      <c r="I15" s="33">
        <v>4.2613601646666671E-3</v>
      </c>
      <c r="J15" s="33">
        <v>4.2613601646666671E-3</v>
      </c>
      <c r="K15" s="33">
        <v>4.7629601646666667E-3</v>
      </c>
      <c r="L15" s="33">
        <v>3.8193005896533337E-4</v>
      </c>
      <c r="M15" s="33">
        <v>4.3638850433199997E-2</v>
      </c>
      <c r="N15" s="33">
        <v>3.8883004498800004E-4</v>
      </c>
      <c r="O15" s="33">
        <v>1.0158900749799998E-4</v>
      </c>
      <c r="P15" s="33">
        <v>5.3611059919999996E-4</v>
      </c>
      <c r="Q15" s="33" t="s">
        <v>385</v>
      </c>
      <c r="R15" s="33" t="s">
        <v>385</v>
      </c>
      <c r="S15" s="33" t="s">
        <v>385</v>
      </c>
      <c r="T15" s="33" t="s">
        <v>385</v>
      </c>
      <c r="U15" s="33" t="s">
        <v>385</v>
      </c>
      <c r="V15" s="33" t="s">
        <v>385</v>
      </c>
      <c r="W15" s="33">
        <v>2.7470149959999998E-3</v>
      </c>
      <c r="X15" s="33">
        <v>3.2187767955199997E-6</v>
      </c>
      <c r="Y15" s="33">
        <v>4.6400651932799995E-6</v>
      </c>
      <c r="Z15" s="33">
        <v>2.3818597193280001E-5</v>
      </c>
      <c r="AA15" s="33">
        <v>2.402090919328E-5</v>
      </c>
      <c r="AB15" s="33">
        <v>5.5698348375360001E-5</v>
      </c>
      <c r="AC15" s="33">
        <v>1.8391999999999999E-5</v>
      </c>
      <c r="AD15" s="33">
        <v>2.6752000000000006E-7</v>
      </c>
      <c r="AE15" s="34"/>
      <c r="AF15" s="33">
        <v>5159.6299920000001</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3.9795500000000002E-5</v>
      </c>
      <c r="F16" s="33">
        <v>6.7652350000000005E-3</v>
      </c>
      <c r="G16" s="33" t="s">
        <v>385</v>
      </c>
      <c r="H16" s="33" t="s">
        <v>385</v>
      </c>
      <c r="I16" s="33">
        <v>1.4724335000000002E-2</v>
      </c>
      <c r="J16" s="33">
        <v>1.5520245E-2</v>
      </c>
      <c r="K16" s="33">
        <v>1.9101840000000002E-2</v>
      </c>
      <c r="L16" s="33">
        <v>7.0676808000000009E-3</v>
      </c>
      <c r="M16" s="33">
        <v>2.7856850000000002E-2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3.9795500000000001</v>
      </c>
      <c r="AJ16" s="33" t="s">
        <v>387</v>
      </c>
      <c r="AK16" s="33" t="s">
        <v>387</v>
      </c>
      <c r="AL16" s="115" t="s">
        <v>388</v>
      </c>
      <c r="AQ16" s="113"/>
    </row>
    <row r="17" spans="1:38" ht="26.25" customHeight="1" thickBot="1" x14ac:dyDescent="0.25">
      <c r="A17" s="30" t="s">
        <v>64</v>
      </c>
      <c r="B17" s="30" t="s">
        <v>69</v>
      </c>
      <c r="C17" s="31" t="s">
        <v>70</v>
      </c>
      <c r="D17" s="32"/>
      <c r="E17" s="33">
        <v>0.11692938354466417</v>
      </c>
      <c r="F17" s="33">
        <v>7.1346681753399997E-3</v>
      </c>
      <c r="G17" s="33">
        <v>1.0065834089709671E-2</v>
      </c>
      <c r="H17" s="33">
        <v>1.9938757352400003E-6</v>
      </c>
      <c r="I17" s="33">
        <v>2.834787402651767E-3</v>
      </c>
      <c r="J17" s="33">
        <v>3.1039374026517672E-3</v>
      </c>
      <c r="K17" s="33">
        <v>5.366147582651767E-3</v>
      </c>
      <c r="L17" s="33">
        <v>1.5607211981116394E-4</v>
      </c>
      <c r="M17" s="33">
        <v>7.540176733003992E-2</v>
      </c>
      <c r="N17" s="33">
        <v>6.1176194303564989E-2</v>
      </c>
      <c r="O17" s="33">
        <v>3.8839768088205951E-3</v>
      </c>
      <c r="P17" s="33">
        <v>7.0201964802840005E-4</v>
      </c>
      <c r="Q17" s="33" t="s">
        <v>385</v>
      </c>
      <c r="R17" s="33" t="s">
        <v>385</v>
      </c>
      <c r="S17" s="33" t="s">
        <v>385</v>
      </c>
      <c r="T17" s="33" t="s">
        <v>385</v>
      </c>
      <c r="U17" s="33" t="s">
        <v>385</v>
      </c>
      <c r="V17" s="33" t="s">
        <v>385</v>
      </c>
      <c r="W17" s="33">
        <v>8.0588920864760015E-3</v>
      </c>
      <c r="X17" s="33">
        <v>1.8788132751189998E-6</v>
      </c>
      <c r="Y17" s="33">
        <v>1.0277558361553999E-5</v>
      </c>
      <c r="Z17" s="33">
        <v>8.1360569730729994E-6</v>
      </c>
      <c r="AA17" s="33">
        <v>1.0273243418358998E-5</v>
      </c>
      <c r="AB17" s="33">
        <v>3.0565672028105002E-5</v>
      </c>
      <c r="AC17" s="33">
        <v>1.7614910185400002E-5</v>
      </c>
      <c r="AD17" s="33">
        <v>8.8074550927000006E-9</v>
      </c>
      <c r="AE17" s="34"/>
      <c r="AF17" s="33">
        <v>422.47553267000006</v>
      </c>
      <c r="AG17" s="33">
        <v>257.98314399999998</v>
      </c>
      <c r="AH17" s="33">
        <v>3687.4217503999998</v>
      </c>
      <c r="AI17" s="33" t="s">
        <v>387</v>
      </c>
      <c r="AJ17" s="33" t="s">
        <v>387</v>
      </c>
      <c r="AK17" s="33">
        <v>1109.5730900000001</v>
      </c>
      <c r="AL17" s="115" t="s">
        <v>391</v>
      </c>
    </row>
    <row r="18" spans="1:38" ht="26.25" customHeight="1" thickBot="1" x14ac:dyDescent="0.25">
      <c r="A18" s="30" t="s">
        <v>64</v>
      </c>
      <c r="B18" s="30" t="s">
        <v>71</v>
      </c>
      <c r="C18" s="31" t="s">
        <v>72</v>
      </c>
      <c r="D18" s="32"/>
      <c r="E18" s="33">
        <v>3.5217184497522341E-2</v>
      </c>
      <c r="F18" s="33">
        <v>7.1697750161560008E-3</v>
      </c>
      <c r="G18" s="33">
        <v>1.1848316616422463E-3</v>
      </c>
      <c r="H18" s="33">
        <v>2.0705647621980003E-6</v>
      </c>
      <c r="I18" s="33">
        <v>1.4030887511928733E-3</v>
      </c>
      <c r="J18" s="33">
        <v>1.4782587511928734E-3</v>
      </c>
      <c r="K18" s="33">
        <v>1.4782587511928734E-3</v>
      </c>
      <c r="L18" s="33">
        <v>5.7536463164761169E-5</v>
      </c>
      <c r="M18" s="33">
        <v>3.2262723393519634E-2</v>
      </c>
      <c r="N18" s="33">
        <v>3.8373540724303771E-3</v>
      </c>
      <c r="O18" s="33">
        <v>6.3949476481760953E-4</v>
      </c>
      <c r="P18" s="33">
        <v>2.0191669589019999E-4</v>
      </c>
      <c r="Q18" s="33" t="s">
        <v>385</v>
      </c>
      <c r="R18" s="33" t="s">
        <v>385</v>
      </c>
      <c r="S18" s="33" t="s">
        <v>385</v>
      </c>
      <c r="T18" s="33" t="s">
        <v>385</v>
      </c>
      <c r="U18" s="33" t="s">
        <v>385</v>
      </c>
      <c r="V18" s="33" t="s">
        <v>385</v>
      </c>
      <c r="W18" s="33">
        <v>3.7919980184395005E-2</v>
      </c>
      <c r="X18" s="33">
        <v>1.2096291250444797E-6</v>
      </c>
      <c r="Y18" s="33">
        <v>2.59504782512472E-6</v>
      </c>
      <c r="Z18" s="33">
        <v>1.7405593453287199E-6</v>
      </c>
      <c r="AA18" s="33">
        <v>1.7277098945047199E-6</v>
      </c>
      <c r="AB18" s="33">
        <v>7.2729461900026422E-6</v>
      </c>
      <c r="AC18" s="33">
        <v>1.41343959064E-5</v>
      </c>
      <c r="AD18" s="33">
        <v>7.0671979531999994E-9</v>
      </c>
      <c r="AE18" s="34"/>
      <c r="AF18" s="33">
        <v>74.397868078000002</v>
      </c>
      <c r="AG18" s="33" t="s">
        <v>387</v>
      </c>
      <c r="AH18" s="33">
        <v>1933.4230400000001</v>
      </c>
      <c r="AI18" s="33" t="s">
        <v>387</v>
      </c>
      <c r="AJ18" s="33" t="s">
        <v>387</v>
      </c>
      <c r="AK18" s="33">
        <v>7.5170000000000003</v>
      </c>
      <c r="AL18" s="115" t="s">
        <v>392</v>
      </c>
    </row>
    <row r="19" spans="1:38" ht="26.25" customHeight="1" thickBot="1" x14ac:dyDescent="0.25">
      <c r="A19" s="30" t="s">
        <v>64</v>
      </c>
      <c r="B19" s="30" t="s">
        <v>73</v>
      </c>
      <c r="C19" s="31" t="s">
        <v>74</v>
      </c>
      <c r="D19" s="32"/>
      <c r="E19" s="33">
        <v>0.2373042637691635</v>
      </c>
      <c r="F19" s="33">
        <v>2.3539569561854004E-2</v>
      </c>
      <c r="G19" s="33">
        <v>7.2814846111757967E-2</v>
      </c>
      <c r="H19" s="33">
        <v>1.3119399173927002E-5</v>
      </c>
      <c r="I19" s="33">
        <v>5.5153749682096105E-3</v>
      </c>
      <c r="J19" s="33">
        <v>5.5153749682096105E-3</v>
      </c>
      <c r="K19" s="33">
        <v>6.1593570772096101E-3</v>
      </c>
      <c r="L19" s="33">
        <v>4.9160356964196897E-4</v>
      </c>
      <c r="M19" s="33">
        <v>9.1435576262348786E-2</v>
      </c>
      <c r="N19" s="33">
        <v>1.0090846928488904E-3</v>
      </c>
      <c r="O19" s="33">
        <v>2.6137233030848169E-4</v>
      </c>
      <c r="P19" s="33">
        <v>1.2324288602757001E-3</v>
      </c>
      <c r="Q19" s="33" t="s">
        <v>385</v>
      </c>
      <c r="R19" s="33" t="s">
        <v>385</v>
      </c>
      <c r="S19" s="33" t="s">
        <v>385</v>
      </c>
      <c r="T19" s="33" t="s">
        <v>385</v>
      </c>
      <c r="U19" s="33" t="s">
        <v>385</v>
      </c>
      <c r="V19" s="33" t="s">
        <v>385</v>
      </c>
      <c r="W19" s="33">
        <v>7.8437929438635017E-3</v>
      </c>
      <c r="X19" s="33">
        <v>9.0039085984791169E-6</v>
      </c>
      <c r="Y19" s="33">
        <v>2.8321684324918677E-5</v>
      </c>
      <c r="Z19" s="33">
        <v>1.1574840990018677E-5</v>
      </c>
      <c r="AA19" s="33">
        <v>1.1842487660678682E-5</v>
      </c>
      <c r="AB19" s="33">
        <v>6.0742921574095149E-5</v>
      </c>
      <c r="AC19" s="33">
        <v>3.2424080832000002E-4</v>
      </c>
      <c r="AD19" s="33">
        <v>8.2542197643000004E-7</v>
      </c>
      <c r="AE19" s="34"/>
      <c r="AF19" s="33">
        <v>600.89314492700009</v>
      </c>
      <c r="AG19" s="33" t="s">
        <v>387</v>
      </c>
      <c r="AH19" s="33">
        <v>10073.433429999999</v>
      </c>
      <c r="AI19" s="33" t="s">
        <v>387</v>
      </c>
      <c r="AJ19" s="33" t="s">
        <v>393</v>
      </c>
      <c r="AK19" s="33" t="s">
        <v>387</v>
      </c>
      <c r="AL19" s="115" t="s">
        <v>388</v>
      </c>
    </row>
    <row r="20" spans="1:38" ht="26.25" customHeight="1" thickBot="1" x14ac:dyDescent="0.25">
      <c r="A20" s="30" t="s">
        <v>64</v>
      </c>
      <c r="B20" s="30" t="s">
        <v>75</v>
      </c>
      <c r="C20" s="31" t="s">
        <v>76</v>
      </c>
      <c r="D20" s="32"/>
      <c r="E20" s="33">
        <v>4.1507746765443332E-2</v>
      </c>
      <c r="F20" s="33">
        <v>4.5124224954400001E-3</v>
      </c>
      <c r="G20" s="33">
        <v>2.0768429698240273E-3</v>
      </c>
      <c r="H20" s="33">
        <v>2.5029775007200002E-6</v>
      </c>
      <c r="I20" s="33">
        <v>2.427770459129334E-4</v>
      </c>
      <c r="J20" s="33">
        <v>2.427770459129334E-4</v>
      </c>
      <c r="K20" s="33">
        <v>2.427770459129334E-4</v>
      </c>
      <c r="L20" s="33">
        <v>1.2382000032948404E-5</v>
      </c>
      <c r="M20" s="33">
        <v>1.7780325416003669E-2</v>
      </c>
      <c r="N20" s="33">
        <v>5.9753625280799997E-6</v>
      </c>
      <c r="O20" s="33">
        <v>7.4912750167999993E-7</v>
      </c>
      <c r="P20" s="33">
        <v>2.3055644983200002E-4</v>
      </c>
      <c r="Q20" s="33" t="s">
        <v>385</v>
      </c>
      <c r="R20" s="33" t="s">
        <v>385</v>
      </c>
      <c r="S20" s="33" t="s">
        <v>385</v>
      </c>
      <c r="T20" s="33" t="s">
        <v>385</v>
      </c>
      <c r="U20" s="33" t="s">
        <v>385</v>
      </c>
      <c r="V20" s="33" t="s">
        <v>385</v>
      </c>
      <c r="W20" s="33">
        <v>1.4489017527600002E-3</v>
      </c>
      <c r="X20" s="33">
        <v>1.5941450777431999E-6</v>
      </c>
      <c r="Y20" s="33">
        <v>5.3894275905647998E-6</v>
      </c>
      <c r="Z20" s="33">
        <v>2.1074364256648E-6</v>
      </c>
      <c r="AA20" s="33">
        <v>2.0580831750648E-6</v>
      </c>
      <c r="AB20" s="33">
        <v>1.1149092269037603E-5</v>
      </c>
      <c r="AC20" s="33">
        <v>5.4288575660000008E-5</v>
      </c>
      <c r="AD20" s="33">
        <v>2.7144287829999998E-8</v>
      </c>
      <c r="AE20" s="34"/>
      <c r="AF20" s="33">
        <v>299.41838372000001</v>
      </c>
      <c r="AG20" s="33" t="s">
        <v>387</v>
      </c>
      <c r="AH20" s="33">
        <v>1956.792864</v>
      </c>
      <c r="AI20" s="33" t="s">
        <v>387</v>
      </c>
      <c r="AJ20" s="33" t="s">
        <v>387</v>
      </c>
      <c r="AK20" s="33" t="s">
        <v>387</v>
      </c>
      <c r="AL20" s="115" t="s">
        <v>388</v>
      </c>
    </row>
    <row r="21" spans="1:38" ht="26.25" customHeight="1" thickBot="1" x14ac:dyDescent="0.25">
      <c r="A21" s="30" t="s">
        <v>64</v>
      </c>
      <c r="B21" s="30" t="s">
        <v>77</v>
      </c>
      <c r="C21" s="31" t="s">
        <v>78</v>
      </c>
      <c r="D21" s="32"/>
      <c r="E21" s="33">
        <v>0.23554727006326667</v>
      </c>
      <c r="F21" s="33">
        <v>2.44304048264E-2</v>
      </c>
      <c r="G21" s="33">
        <v>1.5548280974567424E-2</v>
      </c>
      <c r="H21" s="33">
        <v>1.45132434772E-5</v>
      </c>
      <c r="I21" s="33">
        <v>1.4106070063426668E-3</v>
      </c>
      <c r="J21" s="33">
        <v>1.4106070063426668E-3</v>
      </c>
      <c r="K21" s="33">
        <v>1.4106070063426668E-3</v>
      </c>
      <c r="L21" s="33">
        <v>6.9393557203704012E-5</v>
      </c>
      <c r="M21" s="33">
        <v>9.2134513917219996E-2</v>
      </c>
      <c r="N21" s="33">
        <v>4.2452234791799995E-5</v>
      </c>
      <c r="O21" s="33">
        <v>4.7773314012999994E-6</v>
      </c>
      <c r="P21" s="33">
        <v>1.2674810625999998E-3</v>
      </c>
      <c r="Q21" s="33" t="s">
        <v>385</v>
      </c>
      <c r="R21" s="33" t="s">
        <v>385</v>
      </c>
      <c r="S21" s="33" t="s">
        <v>385</v>
      </c>
      <c r="T21" s="33" t="s">
        <v>385</v>
      </c>
      <c r="U21" s="33" t="s">
        <v>385</v>
      </c>
      <c r="V21" s="33" t="s">
        <v>385</v>
      </c>
      <c r="W21" s="33">
        <v>9.0950545898000005E-3</v>
      </c>
      <c r="X21" s="33">
        <v>9.9198883771519977E-6</v>
      </c>
      <c r="Y21" s="33">
        <v>4.2801031493327998E-5</v>
      </c>
      <c r="Z21" s="33">
        <v>1.2237085342127999E-5</v>
      </c>
      <c r="AA21" s="33">
        <v>1.1777477129327998E-5</v>
      </c>
      <c r="AB21" s="33">
        <v>7.6735482341935954E-5</v>
      </c>
      <c r="AC21" s="33">
        <v>5.0556903407999998E-4</v>
      </c>
      <c r="AD21" s="33">
        <v>2.5278451704000001E-7</v>
      </c>
      <c r="AE21" s="34"/>
      <c r="AF21" s="33">
        <v>3028.8449501999999</v>
      </c>
      <c r="AG21" s="33" t="s">
        <v>387</v>
      </c>
      <c r="AH21" s="33">
        <v>9186.3574630000003</v>
      </c>
      <c r="AI21" s="33" t="s">
        <v>387</v>
      </c>
      <c r="AJ21" s="33" t="s">
        <v>387</v>
      </c>
      <c r="AK21" s="33" t="s">
        <v>387</v>
      </c>
      <c r="AL21" s="115" t="s">
        <v>388</v>
      </c>
    </row>
    <row r="22" spans="1:38" ht="26.25" customHeight="1" thickBot="1" x14ac:dyDescent="0.25">
      <c r="A22" s="30" t="s">
        <v>64</v>
      </c>
      <c r="B22" s="35" t="s">
        <v>79</v>
      </c>
      <c r="C22" s="31" t="s">
        <v>80</v>
      </c>
      <c r="D22" s="32"/>
      <c r="E22" s="33">
        <v>3.3100426761600015</v>
      </c>
      <c r="F22" s="33">
        <v>0.50878714000000014</v>
      </c>
      <c r="G22" s="33">
        <v>1.1930781548800007</v>
      </c>
      <c r="H22" s="33">
        <v>0.23183704108</v>
      </c>
      <c r="I22" s="33">
        <v>4.2403250863999986E-2</v>
      </c>
      <c r="J22" s="33">
        <v>7.5021044028E-2</v>
      </c>
      <c r="K22" s="33">
        <v>8.407021482800002E-2</v>
      </c>
      <c r="L22" s="33">
        <v>2.4304230141328127E-3</v>
      </c>
      <c r="M22" s="33">
        <v>9.1370806882840014</v>
      </c>
      <c r="N22" s="33">
        <v>0.25921970829199997</v>
      </c>
      <c r="O22" s="33">
        <v>2.8477284775199996E-2</v>
      </c>
      <c r="P22" s="33">
        <v>6.4212146240000004E-2</v>
      </c>
      <c r="Q22" s="33" t="s">
        <v>385</v>
      </c>
      <c r="R22" s="33" t="s">
        <v>385</v>
      </c>
      <c r="S22" s="33" t="s">
        <v>385</v>
      </c>
      <c r="T22" s="33" t="s">
        <v>385</v>
      </c>
      <c r="U22" s="33" t="s">
        <v>385</v>
      </c>
      <c r="V22" s="33" t="s">
        <v>385</v>
      </c>
      <c r="W22" s="33">
        <v>0.17193797799999999</v>
      </c>
      <c r="X22" s="33">
        <v>3.9203619999999997E-4</v>
      </c>
      <c r="Y22" s="33">
        <v>3.5248699999999998E-3</v>
      </c>
      <c r="Z22" s="33">
        <v>3.274908E-4</v>
      </c>
      <c r="AA22" s="33">
        <v>1.1665809999999999E-3</v>
      </c>
      <c r="AB22" s="33">
        <v>5.4109779999999986E-3</v>
      </c>
      <c r="AC22" s="33">
        <v>1.290908E-2</v>
      </c>
      <c r="AD22" s="33">
        <v>0.33240881</v>
      </c>
      <c r="AE22" s="34"/>
      <c r="AF22" s="33">
        <v>1671.9967379202999</v>
      </c>
      <c r="AG22" s="33">
        <v>3183.3658782000002</v>
      </c>
      <c r="AH22" s="33">
        <v>2804.1580178596</v>
      </c>
      <c r="AI22" s="33">
        <v>3157.9864482312</v>
      </c>
      <c r="AJ22" s="33">
        <v>4834.4911889688001</v>
      </c>
      <c r="AK22" s="33">
        <v>8.9753673559999996</v>
      </c>
      <c r="AL22" s="115" t="s">
        <v>394</v>
      </c>
    </row>
    <row r="23" spans="1:38" ht="26.25" customHeight="1" thickBot="1" x14ac:dyDescent="0.25">
      <c r="A23" s="30" t="s">
        <v>81</v>
      </c>
      <c r="B23" s="35" t="s">
        <v>82</v>
      </c>
      <c r="C23" s="31" t="s">
        <v>83</v>
      </c>
      <c r="D23" s="36"/>
      <c r="E23" s="33">
        <v>1.7219601408332523</v>
      </c>
      <c r="F23" s="33">
        <v>0.27231196987004513</v>
      </c>
      <c r="G23" s="33">
        <v>2.6733188866260678E-3</v>
      </c>
      <c r="H23" s="33">
        <v>1.5445898075259193E-3</v>
      </c>
      <c r="I23" s="33">
        <v>0.38990848112544368</v>
      </c>
      <c r="J23" s="33">
        <v>2.3512269925821569</v>
      </c>
      <c r="K23" s="33">
        <v>3.5049437651151125</v>
      </c>
      <c r="L23" s="33">
        <v>2.4829938028326681E-2</v>
      </c>
      <c r="M23" s="33">
        <v>4.1973555761458838</v>
      </c>
      <c r="N23" s="33">
        <v>9.1162374650427865E-3</v>
      </c>
      <c r="O23" s="33">
        <v>1.9102577227725591E-2</v>
      </c>
      <c r="P23" s="33">
        <v>1.0236532970493326E-3</v>
      </c>
      <c r="Q23" s="33" t="s">
        <v>395</v>
      </c>
      <c r="R23" s="33" t="s">
        <v>395</v>
      </c>
      <c r="S23" s="33" t="s">
        <v>385</v>
      </c>
      <c r="T23" s="33" t="s">
        <v>385</v>
      </c>
      <c r="U23" s="33" t="s">
        <v>395</v>
      </c>
      <c r="V23" s="33" t="s">
        <v>385</v>
      </c>
      <c r="W23" s="33">
        <v>1.3539727950636925E-2</v>
      </c>
      <c r="X23" s="33">
        <v>5.8417354522932374E-3</v>
      </c>
      <c r="Y23" s="33">
        <v>9.6206253730967695E-3</v>
      </c>
      <c r="Z23" s="33">
        <v>7.0475073732790489E-3</v>
      </c>
      <c r="AA23" s="33">
        <v>1.658556603876875E-3</v>
      </c>
      <c r="AB23" s="33">
        <v>2.4168424802545902E-2</v>
      </c>
      <c r="AC23" s="33" t="s">
        <v>385</v>
      </c>
      <c r="AD23" s="33" t="s">
        <v>385</v>
      </c>
      <c r="AE23" s="34"/>
      <c r="AF23" s="33">
        <v>8578.7088730270025</v>
      </c>
      <c r="AG23" s="33" t="s">
        <v>387</v>
      </c>
      <c r="AH23" s="33" t="s">
        <v>387</v>
      </c>
      <c r="AI23" s="33">
        <v>416.08076847640001</v>
      </c>
      <c r="AJ23" s="33" t="s">
        <v>387</v>
      </c>
      <c r="AK23" s="33">
        <v>36303.670161123831</v>
      </c>
      <c r="AL23" s="115" t="s">
        <v>396</v>
      </c>
    </row>
    <row r="24" spans="1:38" ht="26.25" customHeight="1" thickBot="1" x14ac:dyDescent="0.25">
      <c r="A24" s="37" t="s">
        <v>64</v>
      </c>
      <c r="B24" s="35" t="s">
        <v>84</v>
      </c>
      <c r="C24" s="31" t="s">
        <v>85</v>
      </c>
      <c r="D24" s="32"/>
      <c r="E24" s="33">
        <v>1.8808936829344001</v>
      </c>
      <c r="F24" s="33">
        <v>0.13657831904127998</v>
      </c>
      <c r="G24" s="33">
        <v>0.25706657880636646</v>
      </c>
      <c r="H24" s="33">
        <v>4.3776255193208859E-2</v>
      </c>
      <c r="I24" s="33">
        <v>0.21938775344619937</v>
      </c>
      <c r="J24" s="33">
        <v>0.23210248911286602</v>
      </c>
      <c r="K24" s="33">
        <v>0.24324359864057271</v>
      </c>
      <c r="L24" s="33">
        <v>1.1834260695358534E-2</v>
      </c>
      <c r="M24" s="33">
        <v>2.238034891033005</v>
      </c>
      <c r="N24" s="33">
        <v>0.67226703254044318</v>
      </c>
      <c r="O24" s="33">
        <v>1.8988729697008003E-2</v>
      </c>
      <c r="P24" s="33">
        <v>3.1091576038219992E-2</v>
      </c>
      <c r="Q24" s="33" t="s">
        <v>385</v>
      </c>
      <c r="R24" s="33" t="s">
        <v>385</v>
      </c>
      <c r="S24" s="33" t="s">
        <v>385</v>
      </c>
      <c r="T24" s="33" t="s">
        <v>385</v>
      </c>
      <c r="U24" s="33" t="s">
        <v>385</v>
      </c>
      <c r="V24" s="33" t="s">
        <v>385</v>
      </c>
      <c r="W24" s="33">
        <v>0.78974067486726662</v>
      </c>
      <c r="X24" s="33">
        <v>2.2924135984809777E-2</v>
      </c>
      <c r="Y24" s="33">
        <v>2.3206553772549689E-2</v>
      </c>
      <c r="Z24" s="33">
        <v>1.625293412579289E-2</v>
      </c>
      <c r="AA24" s="33">
        <v>1.6210034043806689E-2</v>
      </c>
      <c r="AB24" s="33">
        <v>7.8593657926959035E-2</v>
      </c>
      <c r="AC24" s="33">
        <v>2.4287841355552661E-2</v>
      </c>
      <c r="AD24" s="33">
        <v>1.4427453679387E-4</v>
      </c>
      <c r="AE24" s="34"/>
      <c r="AF24" s="33">
        <v>6559.2739979999997</v>
      </c>
      <c r="AG24" s="33">
        <v>184.29621230000001</v>
      </c>
      <c r="AH24" s="33">
        <v>9828.4134329999997</v>
      </c>
      <c r="AI24" s="33">
        <v>13402.032814</v>
      </c>
      <c r="AJ24" s="33" t="s">
        <v>387</v>
      </c>
      <c r="AK24" s="33" t="s">
        <v>387</v>
      </c>
      <c r="AL24" s="115" t="s">
        <v>388</v>
      </c>
    </row>
    <row r="25" spans="1:38" ht="26.25" customHeight="1" thickBot="1" x14ac:dyDescent="0.25">
      <c r="A25" s="30" t="s">
        <v>86</v>
      </c>
      <c r="B25" s="35" t="s">
        <v>87</v>
      </c>
      <c r="C25" s="38" t="s">
        <v>88</v>
      </c>
      <c r="D25" s="32"/>
      <c r="E25" s="33">
        <v>0.90409944750281102</v>
      </c>
      <c r="F25" s="33">
        <v>7.0221900922975755E-2</v>
      </c>
      <c r="G25" s="33">
        <v>6.3104700241556955E-2</v>
      </c>
      <c r="H25" s="33" t="s">
        <v>395</v>
      </c>
      <c r="I25" s="33">
        <v>6.8770911949268482E-3</v>
      </c>
      <c r="J25" s="33">
        <v>6.8770911949268491E-3</v>
      </c>
      <c r="K25" s="33">
        <v>6.8770911949268482E-3</v>
      </c>
      <c r="L25" s="33">
        <v>2.8094426148332114E-3</v>
      </c>
      <c r="M25" s="33">
        <v>0.76174146488678918</v>
      </c>
      <c r="N25" s="33">
        <v>2.4101984790597997E-2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2718.3119999999999</v>
      </c>
      <c r="AG25" s="33" t="s">
        <v>387</v>
      </c>
      <c r="AH25" s="33" t="s">
        <v>387</v>
      </c>
      <c r="AI25" s="33">
        <v>1.9750000000000001</v>
      </c>
      <c r="AJ25" s="33" t="s">
        <v>387</v>
      </c>
      <c r="AK25" s="33" t="s">
        <v>387</v>
      </c>
      <c r="AL25" s="115" t="s">
        <v>388</v>
      </c>
    </row>
    <row r="26" spans="1:38" ht="26.25" customHeight="1" thickBot="1" x14ac:dyDescent="0.25">
      <c r="A26" s="30" t="s">
        <v>86</v>
      </c>
      <c r="B26" s="30" t="s">
        <v>89</v>
      </c>
      <c r="C26" s="31" t="s">
        <v>90</v>
      </c>
      <c r="D26" s="32"/>
      <c r="E26" s="33">
        <v>3.8056249651058603E-2</v>
      </c>
      <c r="F26" s="33">
        <v>3.2049888321088002E-2</v>
      </c>
      <c r="G26" s="33">
        <v>3.2856346347685797E-3</v>
      </c>
      <c r="H26" s="33" t="s">
        <v>395</v>
      </c>
      <c r="I26" s="33">
        <v>1.7267355162420544E-3</v>
      </c>
      <c r="J26" s="33">
        <v>1.7267355162420542E-3</v>
      </c>
      <c r="K26" s="33">
        <v>1.7267355162420544E-3</v>
      </c>
      <c r="L26" s="33">
        <v>4.4745476982852538E-4</v>
      </c>
      <c r="M26" s="33">
        <v>0.96183442377844264</v>
      </c>
      <c r="N26" s="33">
        <v>0.76082030671600898</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183.065</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14.791780820756395</v>
      </c>
      <c r="F27" s="33">
        <v>3.8633791686638026</v>
      </c>
      <c r="G27" s="33">
        <v>3.5125422718575723E-2</v>
      </c>
      <c r="H27" s="33">
        <v>0.78247235612677679</v>
      </c>
      <c r="I27" s="33">
        <v>0.11883631251009112</v>
      </c>
      <c r="J27" s="33">
        <v>0.11883631251009112</v>
      </c>
      <c r="K27" s="33">
        <v>0.11883631251009112</v>
      </c>
      <c r="L27" s="33">
        <v>4.6810265973879141E-2</v>
      </c>
      <c r="M27" s="33">
        <v>45.656577059707267</v>
      </c>
      <c r="N27" s="33">
        <v>9.7933213082706527E-2</v>
      </c>
      <c r="O27" s="33">
        <v>4.0579465305976703E-4</v>
      </c>
      <c r="P27" s="33">
        <v>2.331929164879732E-2</v>
      </c>
      <c r="Q27" s="33" t="s">
        <v>385</v>
      </c>
      <c r="R27" s="33" t="s">
        <v>385</v>
      </c>
      <c r="S27" s="33" t="s">
        <v>385</v>
      </c>
      <c r="T27" s="33" t="s">
        <v>385</v>
      </c>
      <c r="U27" s="33" t="s">
        <v>385</v>
      </c>
      <c r="V27" s="33" t="s">
        <v>385</v>
      </c>
      <c r="W27" s="33">
        <v>0.39373415576597842</v>
      </c>
      <c r="X27" s="33">
        <v>4.5325373081285057E-2</v>
      </c>
      <c r="Y27" s="33">
        <v>5.0842636296775406E-2</v>
      </c>
      <c r="Z27" s="33">
        <v>3.9127196133433489E-2</v>
      </c>
      <c r="AA27" s="33">
        <v>4.5334036429824809E-2</v>
      </c>
      <c r="AB27" s="33">
        <v>0.18062924194131877</v>
      </c>
      <c r="AC27" s="33" t="s">
        <v>385</v>
      </c>
      <c r="AD27" s="33">
        <v>7.8608023476098944E-5</v>
      </c>
      <c r="AE27" s="34"/>
      <c r="AF27" s="33">
        <v>133382.05386433768</v>
      </c>
      <c r="AG27" s="33" t="s">
        <v>387</v>
      </c>
      <c r="AH27" s="33">
        <v>274.07832682700001</v>
      </c>
      <c r="AI27" s="33">
        <v>3734.9595590749</v>
      </c>
      <c r="AJ27" s="33" t="s">
        <v>387</v>
      </c>
      <c r="AK27" s="33" t="s">
        <v>387</v>
      </c>
      <c r="AL27" s="115" t="s">
        <v>388</v>
      </c>
    </row>
    <row r="28" spans="1:38" ht="26.25" customHeight="1" thickBot="1" x14ac:dyDescent="0.25">
      <c r="A28" s="30" t="s">
        <v>91</v>
      </c>
      <c r="B28" s="30" t="s">
        <v>94</v>
      </c>
      <c r="C28" s="31" t="s">
        <v>95</v>
      </c>
      <c r="D28" s="32"/>
      <c r="E28" s="33">
        <v>4.1168897958551947</v>
      </c>
      <c r="F28" s="33">
        <v>0.14507084282714708</v>
      </c>
      <c r="G28" s="33">
        <v>5.2173087529441171E-3</v>
      </c>
      <c r="H28" s="33">
        <v>3.0062493960704512E-2</v>
      </c>
      <c r="I28" s="33">
        <v>5.8502523267773755E-2</v>
      </c>
      <c r="J28" s="33">
        <v>5.8502523267773755E-2</v>
      </c>
      <c r="K28" s="33">
        <v>5.8502523267773755E-2</v>
      </c>
      <c r="L28" s="33">
        <v>3.5220993206565701E-2</v>
      </c>
      <c r="M28" s="33">
        <v>3.1038261712716961</v>
      </c>
      <c r="N28" s="33">
        <v>1.5309952231340429E-2</v>
      </c>
      <c r="O28" s="33">
        <v>2.2369697758943075E-5</v>
      </c>
      <c r="P28" s="33">
        <v>2.1955348815333822E-3</v>
      </c>
      <c r="Q28" s="33" t="s">
        <v>385</v>
      </c>
      <c r="R28" s="33" t="s">
        <v>385</v>
      </c>
      <c r="S28" s="33" t="s">
        <v>385</v>
      </c>
      <c r="T28" s="33" t="s">
        <v>385</v>
      </c>
      <c r="U28" s="33" t="s">
        <v>385</v>
      </c>
      <c r="V28" s="33" t="s">
        <v>385</v>
      </c>
      <c r="W28" s="33">
        <v>4.7975520534386987E-2</v>
      </c>
      <c r="X28" s="33">
        <v>7.7902766642215992E-3</v>
      </c>
      <c r="Y28" s="33">
        <v>8.7354382550982844E-3</v>
      </c>
      <c r="Z28" s="33">
        <v>6.8401969452883665E-3</v>
      </c>
      <c r="AA28" s="33">
        <v>7.2998565000305504E-3</v>
      </c>
      <c r="AB28" s="33">
        <v>3.0665768364638798E-2</v>
      </c>
      <c r="AC28" s="33" t="s">
        <v>385</v>
      </c>
      <c r="AD28" s="33">
        <v>9.5746138929719777E-6</v>
      </c>
      <c r="AE28" s="34"/>
      <c r="AF28" s="33">
        <v>16608.7960463325</v>
      </c>
      <c r="AG28" s="33" t="s">
        <v>387</v>
      </c>
      <c r="AH28" s="33">
        <v>62.491952003500003</v>
      </c>
      <c r="AI28" s="33">
        <v>645.90482401672011</v>
      </c>
      <c r="AJ28" s="33" t="s">
        <v>387</v>
      </c>
      <c r="AK28" s="33" t="s">
        <v>387</v>
      </c>
      <c r="AL28" s="115" t="s">
        <v>388</v>
      </c>
    </row>
    <row r="29" spans="1:38" ht="26.25" customHeight="1" thickBot="1" x14ac:dyDescent="0.25">
      <c r="A29" s="30" t="s">
        <v>91</v>
      </c>
      <c r="B29" s="30" t="s">
        <v>96</v>
      </c>
      <c r="C29" s="31" t="s">
        <v>97</v>
      </c>
      <c r="D29" s="32"/>
      <c r="E29" s="33">
        <v>4.5418887533191175</v>
      </c>
      <c r="F29" s="33">
        <v>7.9753401917776218E-2</v>
      </c>
      <c r="G29" s="33">
        <v>9.5588631691762918E-3</v>
      </c>
      <c r="H29" s="33">
        <v>3.319022679015083E-2</v>
      </c>
      <c r="I29" s="33">
        <v>4.8281206160105263E-2</v>
      </c>
      <c r="J29" s="33">
        <v>4.8281206160105263E-2</v>
      </c>
      <c r="K29" s="33">
        <v>4.8281206160105263E-2</v>
      </c>
      <c r="L29" s="33">
        <v>2.0696267646745446E-2</v>
      </c>
      <c r="M29" s="33">
        <v>1.8123234617763697</v>
      </c>
      <c r="N29" s="33">
        <v>2.7953448464105104E-2</v>
      </c>
      <c r="O29" s="33">
        <v>2.8502824745593921E-5</v>
      </c>
      <c r="P29" s="33">
        <v>6.2944158104631829E-3</v>
      </c>
      <c r="Q29" s="33" t="s">
        <v>385</v>
      </c>
      <c r="R29" s="33" t="s">
        <v>385</v>
      </c>
      <c r="S29" s="33" t="s">
        <v>385</v>
      </c>
      <c r="T29" s="33" t="s">
        <v>385</v>
      </c>
      <c r="U29" s="33" t="s">
        <v>385</v>
      </c>
      <c r="V29" s="33" t="s">
        <v>385</v>
      </c>
      <c r="W29" s="33">
        <v>5.2187842180407996E-3</v>
      </c>
      <c r="X29" s="33">
        <v>2.4027869533033599E-3</v>
      </c>
      <c r="Y29" s="33">
        <v>1.4545138090988601E-2</v>
      </c>
      <c r="Z29" s="33">
        <v>1.6252066481801369E-2</v>
      </c>
      <c r="AA29" s="33">
        <v>3.7365808778435546E-3</v>
      </c>
      <c r="AB29" s="33">
        <v>3.6936572403936885E-2</v>
      </c>
      <c r="AC29" s="33" t="s">
        <v>385</v>
      </c>
      <c r="AD29" s="33">
        <v>9.527745904087249E-7</v>
      </c>
      <c r="AE29" s="34"/>
      <c r="AF29" s="33">
        <v>29500.448765180779</v>
      </c>
      <c r="AG29" s="33" t="s">
        <v>387</v>
      </c>
      <c r="AH29" s="33">
        <v>283.42972117000005</v>
      </c>
      <c r="AI29" s="33">
        <v>1225.600885622651</v>
      </c>
      <c r="AJ29" s="33" t="s">
        <v>387</v>
      </c>
      <c r="AK29" s="33" t="s">
        <v>387</v>
      </c>
      <c r="AL29" s="115" t="s">
        <v>388</v>
      </c>
    </row>
    <row r="30" spans="1:38" ht="26.25" customHeight="1" thickBot="1" x14ac:dyDescent="0.25">
      <c r="A30" s="30" t="s">
        <v>91</v>
      </c>
      <c r="B30" s="30" t="s">
        <v>98</v>
      </c>
      <c r="C30" s="31" t="s">
        <v>99</v>
      </c>
      <c r="D30" s="32"/>
      <c r="E30" s="33">
        <v>0.21590801083281094</v>
      </c>
      <c r="F30" s="33">
        <v>0.63165251631982078</v>
      </c>
      <c r="G30" s="33">
        <v>6.3476306265145596E-4</v>
      </c>
      <c r="H30" s="33">
        <v>3.5370993089274645E-3</v>
      </c>
      <c r="I30" s="33">
        <v>3.1449585048571295E-2</v>
      </c>
      <c r="J30" s="33">
        <v>3.1449585048571295E-2</v>
      </c>
      <c r="K30" s="33">
        <v>3.1449585048571295E-2</v>
      </c>
      <c r="L30" s="33">
        <v>6.1577664698291281E-3</v>
      </c>
      <c r="M30" s="33">
        <v>5.3758673286894583</v>
      </c>
      <c r="N30" s="33">
        <v>1.6762355284308268E-3</v>
      </c>
      <c r="O30" s="33">
        <v>1.2694988884316173E-5</v>
      </c>
      <c r="P30" s="33">
        <v>5.5824710238831592E-4</v>
      </c>
      <c r="Q30" s="33" t="s">
        <v>385</v>
      </c>
      <c r="R30" s="33" t="s">
        <v>385</v>
      </c>
      <c r="S30" s="33" t="s">
        <v>385</v>
      </c>
      <c r="T30" s="33" t="s">
        <v>385</v>
      </c>
      <c r="U30" s="33" t="s">
        <v>385</v>
      </c>
      <c r="V30" s="33" t="s">
        <v>385</v>
      </c>
      <c r="W30" s="33">
        <v>2.7171670354793301E-2</v>
      </c>
      <c r="X30" s="33">
        <v>5.4666329619938931E-4</v>
      </c>
      <c r="Y30" s="33">
        <v>6.1640381649308567E-4</v>
      </c>
      <c r="Z30" s="33">
        <v>4.4330372310886492E-4</v>
      </c>
      <c r="AA30" s="33">
        <v>6.6933481038836812E-4</v>
      </c>
      <c r="AB30" s="33">
        <v>2.2757056461897079E-3</v>
      </c>
      <c r="AC30" s="33" t="s">
        <v>385</v>
      </c>
      <c r="AD30" s="33">
        <v>8.1050737769953428E-6</v>
      </c>
      <c r="AE30" s="34"/>
      <c r="AF30" s="33">
        <v>2802.4202567460002</v>
      </c>
      <c r="AG30" s="33" t="s">
        <v>387</v>
      </c>
      <c r="AH30" s="33" t="s">
        <v>387</v>
      </c>
      <c r="AI30" s="33">
        <v>54.58502286825</v>
      </c>
      <c r="AJ30" s="33" t="s">
        <v>387</v>
      </c>
      <c r="AK30" s="33" t="s">
        <v>387</v>
      </c>
      <c r="AL30" s="115" t="s">
        <v>388</v>
      </c>
    </row>
    <row r="31" spans="1:38" ht="26.25" customHeight="1" thickBot="1" x14ac:dyDescent="0.25">
      <c r="A31" s="30" t="s">
        <v>91</v>
      </c>
      <c r="B31" s="30" t="s">
        <v>100</v>
      </c>
      <c r="C31" s="31" t="s">
        <v>101</v>
      </c>
      <c r="D31" s="32"/>
      <c r="E31" s="33" t="s">
        <v>395</v>
      </c>
      <c r="F31" s="33">
        <v>2.3353477351743668</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0.89513383243399536</v>
      </c>
      <c r="J32" s="33">
        <v>2.4238969167456736</v>
      </c>
      <c r="K32" s="33">
        <v>2.4238969167456736</v>
      </c>
      <c r="L32" s="33">
        <v>8.9738110630033008E-2</v>
      </c>
      <c r="M32" s="33" t="s">
        <v>395</v>
      </c>
      <c r="N32" s="33" t="s">
        <v>395</v>
      </c>
      <c r="O32" s="33">
        <v>8.4588377887263477E-2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60964.157882630017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0.36920664609305937</v>
      </c>
      <c r="F34" s="33">
        <v>4.3312928826169675E-2</v>
      </c>
      <c r="G34" s="33">
        <v>1.216763924918678E-4</v>
      </c>
      <c r="H34" s="33">
        <v>7.1649598775384775E-5</v>
      </c>
      <c r="I34" s="33">
        <v>0.17598273811354787</v>
      </c>
      <c r="J34" s="33">
        <v>1.1407877681135481</v>
      </c>
      <c r="K34" s="33">
        <v>1.518125698113548</v>
      </c>
      <c r="L34" s="33">
        <v>7.5675392797377571E-4</v>
      </c>
      <c r="M34" s="33">
        <v>0.20508996818583963</v>
      </c>
      <c r="N34" s="33">
        <v>3.5934906102362026E-4</v>
      </c>
      <c r="O34" s="33">
        <v>8.9562009575531608E-4</v>
      </c>
      <c r="P34" s="33">
        <v>4.7467818883812394E-5</v>
      </c>
      <c r="Q34" s="33" t="s">
        <v>395</v>
      </c>
      <c r="R34" s="33" t="s">
        <v>385</v>
      </c>
      <c r="S34" s="33" t="s">
        <v>385</v>
      </c>
      <c r="T34" s="33" t="s">
        <v>385</v>
      </c>
      <c r="U34" s="33" t="s">
        <v>395</v>
      </c>
      <c r="V34" s="33" t="s">
        <v>385</v>
      </c>
      <c r="W34" s="33">
        <v>6.2693374422428071E-4</v>
      </c>
      <c r="X34" s="33">
        <v>3.2846421892495021E-4</v>
      </c>
      <c r="Y34" s="33">
        <v>5.4744056713832085E-4</v>
      </c>
      <c r="Z34" s="33">
        <v>4.0729561607271163E-4</v>
      </c>
      <c r="AA34" s="33">
        <v>7.7023201810928508E-5</v>
      </c>
      <c r="AB34" s="33">
        <v>1.3602236039469112E-3</v>
      </c>
      <c r="AC34" s="33" t="s">
        <v>395</v>
      </c>
      <c r="AD34" s="33" t="s">
        <v>395</v>
      </c>
      <c r="AE34" s="34"/>
      <c r="AF34" s="33">
        <v>377.69027523752004</v>
      </c>
      <c r="AG34" s="33" t="s">
        <v>387</v>
      </c>
      <c r="AH34" s="33" t="s">
        <v>387</v>
      </c>
      <c r="AI34" s="33">
        <v>18.956056136000001</v>
      </c>
      <c r="AJ34" s="33" t="s">
        <v>387</v>
      </c>
      <c r="AK34" s="33">
        <v>460.29997772478606</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0.95589948854737206</v>
      </c>
      <c r="F36" s="33">
        <v>0.40457933498489529</v>
      </c>
      <c r="G36" s="33">
        <v>1.0955166636491924E-3</v>
      </c>
      <c r="H36" s="33">
        <v>2.1188205169286225E-4</v>
      </c>
      <c r="I36" s="33">
        <v>2.535754420822384E-2</v>
      </c>
      <c r="J36" s="33">
        <v>2.535754420822384E-2</v>
      </c>
      <c r="K36" s="33">
        <v>2.535754420822384E-2</v>
      </c>
      <c r="L36" s="33">
        <v>1.3586533459802503E-2</v>
      </c>
      <c r="M36" s="33">
        <v>4.9554217881234992</v>
      </c>
      <c r="N36" s="33">
        <v>1.1044939416321104E-3</v>
      </c>
      <c r="O36" s="33">
        <v>3.1327397522004489E-3</v>
      </c>
      <c r="P36" s="33">
        <v>2.0392048079360424E-4</v>
      </c>
      <c r="Q36" s="33" t="s">
        <v>395</v>
      </c>
      <c r="R36" s="33" t="s">
        <v>385</v>
      </c>
      <c r="S36" s="33" t="s">
        <v>385</v>
      </c>
      <c r="T36" s="33" t="s">
        <v>385</v>
      </c>
      <c r="U36" s="33" t="s">
        <v>395</v>
      </c>
      <c r="V36" s="33" t="s">
        <v>385</v>
      </c>
      <c r="W36" s="33">
        <v>2.7500545258071843E-3</v>
      </c>
      <c r="X36" s="33">
        <v>1.2539379487518886E-3</v>
      </c>
      <c r="Y36" s="33">
        <v>1.7182504702964285E-3</v>
      </c>
      <c r="Z36" s="33">
        <v>9.1797456318976089E-4</v>
      </c>
      <c r="AA36" s="33">
        <v>3.2178655838323311E-4</v>
      </c>
      <c r="AB36" s="33">
        <v>4.2119495406213094E-3</v>
      </c>
      <c r="AC36" s="33" t="s">
        <v>395</v>
      </c>
      <c r="AD36" s="33" t="s">
        <v>385</v>
      </c>
      <c r="AE36" s="34"/>
      <c r="AF36" s="33">
        <v>1501.5504562514002</v>
      </c>
      <c r="AG36" s="33" t="s">
        <v>387</v>
      </c>
      <c r="AH36" s="33" t="s">
        <v>387</v>
      </c>
      <c r="AI36" s="33">
        <v>50.385960162400011</v>
      </c>
      <c r="AJ36" s="33" t="s">
        <v>387</v>
      </c>
      <c r="AK36" s="33">
        <v>3432.0896074843736</v>
      </c>
      <c r="AL36" s="115" t="s">
        <v>401</v>
      </c>
    </row>
    <row r="37" spans="1:38" ht="26.25" customHeight="1" thickBot="1" x14ac:dyDescent="0.25">
      <c r="A37" s="30" t="s">
        <v>81</v>
      </c>
      <c r="B37" s="30" t="s">
        <v>113</v>
      </c>
      <c r="C37" s="31" t="s">
        <v>114</v>
      </c>
      <c r="D37" s="32"/>
      <c r="E37" s="33">
        <v>4.875188622E-3</v>
      </c>
      <c r="F37" s="33">
        <v>2.2158400000000001E-4</v>
      </c>
      <c r="G37" s="33">
        <v>6.1205000000000008E-5</v>
      </c>
      <c r="H37" s="33" t="s">
        <v>395</v>
      </c>
      <c r="I37" s="33">
        <v>2.7698000000000001E-5</v>
      </c>
      <c r="J37" s="33">
        <v>2.7698000000000001E-5</v>
      </c>
      <c r="K37" s="33">
        <v>2.7698000000000001E-5</v>
      </c>
      <c r="L37" s="33">
        <v>6.9245000000000009E-8</v>
      </c>
      <c r="M37" s="33">
        <v>1.2828730030171002E-3</v>
      </c>
      <c r="N37" s="33">
        <v>2.0773500000000003E-7</v>
      </c>
      <c r="O37" s="33">
        <v>3.4622499999999998E-8</v>
      </c>
      <c r="P37" s="33">
        <v>1.3848999999999999E-5</v>
      </c>
      <c r="Q37" s="33" t="s">
        <v>385</v>
      </c>
      <c r="R37" s="33" t="s">
        <v>385</v>
      </c>
      <c r="S37" s="33" t="s">
        <v>385</v>
      </c>
      <c r="T37" s="33" t="s">
        <v>385</v>
      </c>
      <c r="U37" s="33" t="s">
        <v>385</v>
      </c>
      <c r="V37" s="33" t="s">
        <v>385</v>
      </c>
      <c r="W37" s="33">
        <v>6.9245000000000005E-5</v>
      </c>
      <c r="X37" s="33">
        <v>7.7554400000000003E-8</v>
      </c>
      <c r="Y37" s="33">
        <v>1.163316E-7</v>
      </c>
      <c r="Z37" s="33">
        <v>1.163316E-7</v>
      </c>
      <c r="AA37" s="33">
        <v>1.163316E-7</v>
      </c>
      <c r="AB37" s="33">
        <v>4.2654919999999992E-7</v>
      </c>
      <c r="AC37" s="33" t="s">
        <v>395</v>
      </c>
      <c r="AD37" s="33" t="s">
        <v>395</v>
      </c>
      <c r="AE37" s="34"/>
      <c r="AF37" s="33" t="s">
        <v>387</v>
      </c>
      <c r="AG37" s="33" t="s">
        <v>387</v>
      </c>
      <c r="AH37" s="33">
        <v>120</v>
      </c>
      <c r="AI37" s="33">
        <v>18.489999999999998</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3.3111016359656715</v>
      </c>
      <c r="F39" s="33">
        <v>1.0285576782128312</v>
      </c>
      <c r="G39" s="33">
        <v>0.23047042639663667</v>
      </c>
      <c r="H39" s="33">
        <v>4.0627855529444264E-2</v>
      </c>
      <c r="I39" s="33">
        <v>0.52539991633856131</v>
      </c>
      <c r="J39" s="33">
        <v>0.5591984596985613</v>
      </c>
      <c r="K39" s="33">
        <v>0.58139517933189466</v>
      </c>
      <c r="L39" s="33">
        <v>9.6015728790614333E-2</v>
      </c>
      <c r="M39" s="33">
        <v>7.4199084926690739</v>
      </c>
      <c r="N39" s="33">
        <v>0.24192598802839291</v>
      </c>
      <c r="O39" s="33">
        <v>1.3500287019410747E-2</v>
      </c>
      <c r="P39" s="33">
        <v>3.1254221549529899E-2</v>
      </c>
      <c r="Q39" s="33" t="s">
        <v>385</v>
      </c>
      <c r="R39" s="33" t="s">
        <v>385</v>
      </c>
      <c r="S39" s="33" t="s">
        <v>385</v>
      </c>
      <c r="T39" s="33" t="s">
        <v>385</v>
      </c>
      <c r="U39" s="33" t="s">
        <v>385</v>
      </c>
      <c r="V39" s="33" t="s">
        <v>385</v>
      </c>
      <c r="W39" s="33">
        <v>1.3730320936133982</v>
      </c>
      <c r="X39" s="33">
        <v>9.623632810145924E-2</v>
      </c>
      <c r="Y39" s="33">
        <v>9.6680461477174476E-2</v>
      </c>
      <c r="Z39" s="33">
        <v>5.9132004697513021E-2</v>
      </c>
      <c r="AA39" s="33">
        <v>5.9126067326930723E-2</v>
      </c>
      <c r="AB39" s="33">
        <v>0.3111748616030775</v>
      </c>
      <c r="AC39" s="33">
        <v>4.1511869725039993E-2</v>
      </c>
      <c r="AD39" s="33">
        <v>2.0127972731918666E-4</v>
      </c>
      <c r="AE39" s="34"/>
      <c r="AF39" s="33">
        <v>31371.835932000002</v>
      </c>
      <c r="AG39" s="33" t="s">
        <v>387</v>
      </c>
      <c r="AH39" s="33">
        <v>24003.516553000001</v>
      </c>
      <c r="AI39" s="33">
        <v>15205.538239099002</v>
      </c>
      <c r="AJ39" s="33" t="s">
        <v>387</v>
      </c>
      <c r="AK39" s="33" t="s">
        <v>387</v>
      </c>
      <c r="AL39" s="115" t="s">
        <v>388</v>
      </c>
    </row>
    <row r="40" spans="1:38" ht="26.25" customHeight="1" thickBot="1" x14ac:dyDescent="0.25">
      <c r="A40" s="30" t="s">
        <v>81</v>
      </c>
      <c r="B40" s="30" t="s">
        <v>120</v>
      </c>
      <c r="C40" s="31" t="s">
        <v>121</v>
      </c>
      <c r="D40" s="32"/>
      <c r="E40" s="33">
        <v>4.3712849389826017E-2</v>
      </c>
      <c r="F40" s="33">
        <v>0.3226112877220782</v>
      </c>
      <c r="G40" s="33">
        <v>5.5231011174389458E-5</v>
      </c>
      <c r="H40" s="33">
        <v>2.1127365768179558E-5</v>
      </c>
      <c r="I40" s="33" t="s">
        <v>395</v>
      </c>
      <c r="J40" s="33" t="s">
        <v>395</v>
      </c>
      <c r="K40" s="33" t="s">
        <v>395</v>
      </c>
      <c r="L40" s="33" t="s">
        <v>395</v>
      </c>
      <c r="M40" s="33">
        <v>6.5847381021456108</v>
      </c>
      <c r="N40" s="33">
        <v>1.4444768057943663E-4</v>
      </c>
      <c r="O40" s="33">
        <v>5.8357974918209351E-4</v>
      </c>
      <c r="P40" s="33">
        <v>5.0771478354136113E-5</v>
      </c>
      <c r="Q40" s="33" t="s">
        <v>395</v>
      </c>
      <c r="R40" s="33" t="s">
        <v>385</v>
      </c>
      <c r="S40" s="33" t="s">
        <v>385</v>
      </c>
      <c r="T40" s="33" t="s">
        <v>385</v>
      </c>
      <c r="U40" s="33" t="s">
        <v>395</v>
      </c>
      <c r="V40" s="33" t="s">
        <v>385</v>
      </c>
      <c r="W40" s="33">
        <v>7.0029570921488851E-4</v>
      </c>
      <c r="X40" s="33">
        <v>2.3347791016002566E-4</v>
      </c>
      <c r="Y40" s="33">
        <v>2.3347791016002566E-4</v>
      </c>
      <c r="Z40" s="33">
        <v>2.27640906023031E-5</v>
      </c>
      <c r="AA40" s="33">
        <v>7.7616211642985157E-5</v>
      </c>
      <c r="AB40" s="33">
        <v>5.673361225653397E-4</v>
      </c>
      <c r="AC40" s="33" t="s">
        <v>385</v>
      </c>
      <c r="AD40" s="33" t="s">
        <v>385</v>
      </c>
      <c r="AE40" s="34"/>
      <c r="AF40" s="33">
        <v>246.133593714</v>
      </c>
      <c r="AG40" s="33" t="s">
        <v>387</v>
      </c>
      <c r="AH40" s="33" t="s">
        <v>387</v>
      </c>
      <c r="AI40" s="33">
        <v>2.4556828336000005</v>
      </c>
      <c r="AJ40" s="33" t="s">
        <v>387</v>
      </c>
      <c r="AK40" s="33">
        <v>14300.596920650743</v>
      </c>
      <c r="AL40" s="115" t="s">
        <v>400</v>
      </c>
    </row>
    <row r="41" spans="1:38" ht="26.25" customHeight="1" thickBot="1" x14ac:dyDescent="0.25">
      <c r="A41" s="30" t="s">
        <v>117</v>
      </c>
      <c r="B41" s="30" t="s">
        <v>122</v>
      </c>
      <c r="C41" s="31" t="s">
        <v>123</v>
      </c>
      <c r="D41" s="32"/>
      <c r="E41" s="33">
        <v>4.360859576424736</v>
      </c>
      <c r="F41" s="33">
        <v>2.916724770040001</v>
      </c>
      <c r="G41" s="33">
        <v>0.5414554979082723</v>
      </c>
      <c r="H41" s="33">
        <v>6.6140044769644787E-2</v>
      </c>
      <c r="I41" s="33">
        <v>2.249644135473297</v>
      </c>
      <c r="J41" s="33">
        <v>2.3699793565799627</v>
      </c>
      <c r="K41" s="33">
        <v>2.4829286184799626</v>
      </c>
      <c r="L41" s="33">
        <v>0.52519867054518021</v>
      </c>
      <c r="M41" s="33">
        <v>29.215627231244792</v>
      </c>
      <c r="N41" s="33">
        <v>0.42731124809006665</v>
      </c>
      <c r="O41" s="33">
        <v>2.7939771589679994E-2</v>
      </c>
      <c r="P41" s="33">
        <v>5.5288913574800001E-2</v>
      </c>
      <c r="Q41" s="33" t="s">
        <v>385</v>
      </c>
      <c r="R41" s="33" t="s">
        <v>385</v>
      </c>
      <c r="S41" s="33" t="s">
        <v>385</v>
      </c>
      <c r="T41" s="33" t="s">
        <v>385</v>
      </c>
      <c r="U41" s="33" t="s">
        <v>385</v>
      </c>
      <c r="V41" s="33" t="s">
        <v>385</v>
      </c>
      <c r="W41" s="33">
        <v>5.0645136661036014</v>
      </c>
      <c r="X41" s="33">
        <v>0.53563209351155228</v>
      </c>
      <c r="Y41" s="33">
        <v>0.52927325522567759</v>
      </c>
      <c r="Z41" s="33">
        <v>0.28473272284677298</v>
      </c>
      <c r="AA41" s="33">
        <v>0.29891494423440096</v>
      </c>
      <c r="AB41" s="33">
        <v>1.6485530158184032</v>
      </c>
      <c r="AC41" s="33">
        <v>0.10044256600475558</v>
      </c>
      <c r="AD41" s="33">
        <v>5.9719127635460007E-4</v>
      </c>
      <c r="AE41" s="34"/>
      <c r="AF41" s="33">
        <v>66051.026859999998</v>
      </c>
      <c r="AG41" s="33">
        <v>100</v>
      </c>
      <c r="AH41" s="33">
        <v>52974.236640000003</v>
      </c>
      <c r="AI41" s="33">
        <v>20615.505000000001</v>
      </c>
      <c r="AJ41" s="33" t="s">
        <v>387</v>
      </c>
      <c r="AK41" s="33" t="s">
        <v>387</v>
      </c>
      <c r="AL41" s="115" t="s">
        <v>388</v>
      </c>
    </row>
    <row r="42" spans="1:38" ht="26.25" customHeight="1" thickBot="1" x14ac:dyDescent="0.25">
      <c r="A42" s="30" t="s">
        <v>81</v>
      </c>
      <c r="B42" s="30" t="s">
        <v>124</v>
      </c>
      <c r="C42" s="31" t="s">
        <v>125</v>
      </c>
      <c r="D42" s="32"/>
      <c r="E42" s="33">
        <v>2.2287416015268676E-2</v>
      </c>
      <c r="F42" s="33">
        <v>0.13001518627933473</v>
      </c>
      <c r="G42" s="33">
        <v>3.4447090339338323E-5</v>
      </c>
      <c r="H42" s="33">
        <v>1.4082777376254194E-5</v>
      </c>
      <c r="I42" s="33" t="s">
        <v>395</v>
      </c>
      <c r="J42" s="33" t="s">
        <v>395</v>
      </c>
      <c r="K42" s="33" t="s">
        <v>395</v>
      </c>
      <c r="L42" s="33" t="s">
        <v>395</v>
      </c>
      <c r="M42" s="33">
        <v>3.9023799067486213</v>
      </c>
      <c r="N42" s="33">
        <v>9.0092320751672121E-5</v>
      </c>
      <c r="O42" s="33">
        <v>3.6317435435821726E-4</v>
      </c>
      <c r="P42" s="33">
        <v>3.1596161578553123E-5</v>
      </c>
      <c r="Q42" s="33" t="s">
        <v>395</v>
      </c>
      <c r="R42" s="33" t="s">
        <v>385</v>
      </c>
      <c r="S42" s="33" t="s">
        <v>385</v>
      </c>
      <c r="T42" s="33" t="s">
        <v>385</v>
      </c>
      <c r="U42" s="33" t="s">
        <v>395</v>
      </c>
      <c r="V42" s="33" t="s">
        <v>385</v>
      </c>
      <c r="W42" s="33">
        <v>4.3580937920914353E-4</v>
      </c>
      <c r="X42" s="33">
        <v>1.4607468026473983E-4</v>
      </c>
      <c r="Y42" s="33">
        <v>1.4607468026473983E-4</v>
      </c>
      <c r="Z42" s="33">
        <v>1.424227088129656E-5</v>
      </c>
      <c r="AA42" s="33">
        <v>4.8302190278014915E-5</v>
      </c>
      <c r="AB42" s="33">
        <v>3.5469382168879123E-4</v>
      </c>
      <c r="AC42" s="33" t="s">
        <v>385</v>
      </c>
      <c r="AD42" s="33" t="s">
        <v>385</v>
      </c>
      <c r="AE42" s="34"/>
      <c r="AF42" s="33">
        <v>152.87619885600003</v>
      </c>
      <c r="AG42" s="33" t="s">
        <v>387</v>
      </c>
      <c r="AH42" s="33" t="s">
        <v>387</v>
      </c>
      <c r="AI42" s="33">
        <v>2.1667214988000003</v>
      </c>
      <c r="AJ42" s="33" t="s">
        <v>387</v>
      </c>
      <c r="AK42" s="33">
        <v>8277.0037201082196</v>
      </c>
      <c r="AL42" s="115" t="s">
        <v>400</v>
      </c>
    </row>
    <row r="43" spans="1:38" ht="26.25" customHeight="1" thickBot="1" x14ac:dyDescent="0.25">
      <c r="A43" s="30" t="s">
        <v>117</v>
      </c>
      <c r="B43" s="30" t="s">
        <v>126</v>
      </c>
      <c r="C43" s="31" t="s">
        <v>127</v>
      </c>
      <c r="D43" s="32"/>
      <c r="E43" s="33">
        <v>0.4109629783483667</v>
      </c>
      <c r="F43" s="33">
        <v>0.2558791055322</v>
      </c>
      <c r="G43" s="33">
        <v>5.8700551223841831E-2</v>
      </c>
      <c r="H43" s="33">
        <v>7.8510184329728273E-3</v>
      </c>
      <c r="I43" s="33">
        <v>0.22676405825515356</v>
      </c>
      <c r="J43" s="33">
        <v>0.23084585483808689</v>
      </c>
      <c r="K43" s="33">
        <v>0.23396890198475356</v>
      </c>
      <c r="L43" s="33">
        <v>1.3711841307231716E-2</v>
      </c>
      <c r="M43" s="33">
        <v>1.1305256605334446</v>
      </c>
      <c r="N43" s="33">
        <v>2.5758187801517698E-2</v>
      </c>
      <c r="O43" s="33">
        <v>1.8675587733898501E-3</v>
      </c>
      <c r="P43" s="33">
        <v>3.018570274272E-3</v>
      </c>
      <c r="Q43" s="33" t="s">
        <v>385</v>
      </c>
      <c r="R43" s="33" t="s">
        <v>385</v>
      </c>
      <c r="S43" s="33" t="s">
        <v>385</v>
      </c>
      <c r="T43" s="33" t="s">
        <v>385</v>
      </c>
      <c r="U43" s="33" t="s">
        <v>395</v>
      </c>
      <c r="V43" s="33" t="s">
        <v>385</v>
      </c>
      <c r="W43" s="33">
        <v>9.4392411540413348E-2</v>
      </c>
      <c r="X43" s="33">
        <v>8.1297554346464775E-3</v>
      </c>
      <c r="Y43" s="33">
        <v>8.1564767904230458E-3</v>
      </c>
      <c r="Z43" s="33">
        <v>4.1295790647438175E-3</v>
      </c>
      <c r="AA43" s="33">
        <v>4.1295973793711964E-3</v>
      </c>
      <c r="AB43" s="33">
        <v>2.4545408669184511E-2</v>
      </c>
      <c r="AC43" s="33">
        <v>4.0168502760153327E-3</v>
      </c>
      <c r="AD43" s="33">
        <v>1.4028794114940999E-5</v>
      </c>
      <c r="AE43" s="34"/>
      <c r="AF43" s="33">
        <v>956.79958320000003</v>
      </c>
      <c r="AG43" s="33" t="s">
        <v>387</v>
      </c>
      <c r="AH43" s="33">
        <v>2302.2732056999998</v>
      </c>
      <c r="AI43" s="33">
        <v>3123.0015036</v>
      </c>
      <c r="AJ43" s="33" t="s">
        <v>387</v>
      </c>
      <c r="AK43" s="33">
        <v>71.843000000000004</v>
      </c>
      <c r="AL43" s="115" t="s">
        <v>402</v>
      </c>
    </row>
    <row r="44" spans="1:38" ht="26.25" customHeight="1" thickBot="1" x14ac:dyDescent="0.25">
      <c r="A44" s="30" t="s">
        <v>81</v>
      </c>
      <c r="B44" s="30" t="s">
        <v>128</v>
      </c>
      <c r="C44" s="31" t="s">
        <v>129</v>
      </c>
      <c r="D44" s="32"/>
      <c r="E44" s="33">
        <v>1.7979632661846987</v>
      </c>
      <c r="F44" s="33">
        <v>0.85563716643099663</v>
      </c>
      <c r="G44" s="33">
        <v>1.6262203589728142E-3</v>
      </c>
      <c r="H44" s="33">
        <v>8.2786738175903685E-4</v>
      </c>
      <c r="I44" s="33">
        <v>0.15068997252317565</v>
      </c>
      <c r="J44" s="33">
        <v>0.20956306363977936</v>
      </c>
      <c r="K44" s="33">
        <v>0.24419429371915022</v>
      </c>
      <c r="L44" s="33">
        <v>9.3557230910981184E-2</v>
      </c>
      <c r="M44" s="33">
        <v>12.831473927385586</v>
      </c>
      <c r="N44" s="33">
        <v>4.7662602061694474E-3</v>
      </c>
      <c r="O44" s="33">
        <v>1.0917608831064241E-2</v>
      </c>
      <c r="P44" s="33">
        <v>6.1470965289003008E-4</v>
      </c>
      <c r="Q44" s="33" t="s">
        <v>395</v>
      </c>
      <c r="R44" s="33" t="s">
        <v>385</v>
      </c>
      <c r="S44" s="33" t="s">
        <v>385</v>
      </c>
      <c r="T44" s="33" t="s">
        <v>385</v>
      </c>
      <c r="U44" s="33" t="s">
        <v>395</v>
      </c>
      <c r="V44" s="33" t="s">
        <v>385</v>
      </c>
      <c r="W44" s="33">
        <v>8.1728639354811776E-3</v>
      </c>
      <c r="X44" s="33">
        <v>3.6841751888003721E-3</v>
      </c>
      <c r="Y44" s="33">
        <v>5.8059122106827073E-3</v>
      </c>
      <c r="Z44" s="33">
        <v>3.9953276102430366E-3</v>
      </c>
      <c r="AA44" s="33">
        <v>9.8878493160419541E-4</v>
      </c>
      <c r="AB44" s="33">
        <v>1.4474199941330309E-2</v>
      </c>
      <c r="AC44" s="33" t="s">
        <v>385</v>
      </c>
      <c r="AD44" s="33" t="s">
        <v>385</v>
      </c>
      <c r="AE44" s="34"/>
      <c r="AF44" s="33">
        <v>5192.8646032053402</v>
      </c>
      <c r="AG44" s="33" t="s">
        <v>387</v>
      </c>
      <c r="AH44" s="33" t="s">
        <v>387</v>
      </c>
      <c r="AI44" s="33">
        <v>242.13946246960001</v>
      </c>
      <c r="AJ44" s="33" t="s">
        <v>387</v>
      </c>
      <c r="AK44" s="33">
        <v>32446.077498714691</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0.37605551512540408</v>
      </c>
      <c r="F47" s="33">
        <v>6.074420624859702E-2</v>
      </c>
      <c r="G47" s="33">
        <v>3.0012916339500779E-2</v>
      </c>
      <c r="H47" s="33">
        <v>4.0601406431408609E-5</v>
      </c>
      <c r="I47" s="33">
        <v>4.4541463527940708E-2</v>
      </c>
      <c r="J47" s="33">
        <v>0.26117644726356548</v>
      </c>
      <c r="K47" s="33">
        <v>0.38860879058739689</v>
      </c>
      <c r="L47" s="33">
        <v>3.0606682568813035E-3</v>
      </c>
      <c r="M47" s="33">
        <v>0.73663719428763164</v>
      </c>
      <c r="N47" s="33">
        <v>2.3888830444316998E-4</v>
      </c>
      <c r="O47" s="33">
        <v>5.2708863331527684E-4</v>
      </c>
      <c r="P47" s="33">
        <v>2.9231389989471139E-5</v>
      </c>
      <c r="Q47" s="33" t="s">
        <v>395</v>
      </c>
      <c r="R47" s="33" t="s">
        <v>385</v>
      </c>
      <c r="S47" s="33" t="s">
        <v>385</v>
      </c>
      <c r="T47" s="33" t="s">
        <v>385</v>
      </c>
      <c r="U47" s="33" t="s">
        <v>395</v>
      </c>
      <c r="V47" s="33" t="s">
        <v>385</v>
      </c>
      <c r="W47" s="33">
        <v>3.8801626766433854E-4</v>
      </c>
      <c r="X47" s="33">
        <v>1.6992467264206274E-4</v>
      </c>
      <c r="Y47" s="33">
        <v>2.7291834755995589E-4</v>
      </c>
      <c r="Z47" s="33">
        <v>1.9307268926276841E-4</v>
      </c>
      <c r="AA47" s="33">
        <v>4.7120731975747575E-5</v>
      </c>
      <c r="AB47" s="33">
        <v>6.8303644144053423E-4</v>
      </c>
      <c r="AC47" s="33" t="s">
        <v>385</v>
      </c>
      <c r="AD47" s="33" t="s">
        <v>385</v>
      </c>
      <c r="AE47" s="34"/>
      <c r="AF47" s="33">
        <v>1558.58992015852</v>
      </c>
      <c r="AG47" s="33" t="s">
        <v>387</v>
      </c>
      <c r="AH47" s="33" t="s">
        <v>387</v>
      </c>
      <c r="AI47" s="33">
        <v>12.3344375675</v>
      </c>
      <c r="AJ47" s="33" t="s">
        <v>387</v>
      </c>
      <c r="AK47" s="33">
        <v>945.68212712074762</v>
      </c>
      <c r="AL47" s="115" t="s">
        <v>403</v>
      </c>
    </row>
    <row r="48" spans="1:38" ht="26.25" customHeight="1" thickBot="1" x14ac:dyDescent="0.25">
      <c r="A48" s="30" t="s">
        <v>136</v>
      </c>
      <c r="B48" s="30" t="s">
        <v>137</v>
      </c>
      <c r="C48" s="31" t="s">
        <v>138</v>
      </c>
      <c r="D48" s="32"/>
      <c r="E48" s="33" t="s">
        <v>395</v>
      </c>
      <c r="F48" s="33" t="s">
        <v>395</v>
      </c>
      <c r="G48" s="33" t="s">
        <v>395</v>
      </c>
      <c r="H48" s="33" t="s">
        <v>395</v>
      </c>
      <c r="I48" s="33">
        <v>4.614411336E-5</v>
      </c>
      <c r="J48" s="33">
        <v>4.6144113359999998E-4</v>
      </c>
      <c r="K48" s="33">
        <v>1.153602834E-3</v>
      </c>
      <c r="L48" s="33">
        <v>2.7686468016000001E-5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153.8137112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0.133323</v>
      </c>
      <c r="G52" s="33">
        <v>1.1695000000000001E-2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2.339</v>
      </c>
      <c r="AL52" s="115" t="s">
        <v>406</v>
      </c>
    </row>
    <row r="53" spans="1:38" ht="26.25" customHeight="1" thickBot="1" x14ac:dyDescent="0.25">
      <c r="A53" s="30" t="s">
        <v>136</v>
      </c>
      <c r="B53" s="35" t="s">
        <v>147</v>
      </c>
      <c r="C53" s="38" t="s">
        <v>148</v>
      </c>
      <c r="D53" s="41"/>
      <c r="E53" s="33" t="s">
        <v>395</v>
      </c>
      <c r="F53" s="33">
        <v>2.0575632873662753</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87628.19816</v>
      </c>
      <c r="AL53" s="115" t="s">
        <v>407</v>
      </c>
    </row>
    <row r="54" spans="1:38" ht="37.5" customHeight="1" thickBot="1" x14ac:dyDescent="0.25">
      <c r="A54" s="30" t="s">
        <v>136</v>
      </c>
      <c r="B54" s="35" t="s">
        <v>149</v>
      </c>
      <c r="C54" s="38" t="s">
        <v>150</v>
      </c>
      <c r="D54" s="41"/>
      <c r="E54" s="33" t="s">
        <v>395</v>
      </c>
      <c r="F54" s="33">
        <v>0.15402877065831364</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84.206320886599997</v>
      </c>
      <c r="AL54" s="115" t="s">
        <v>408</v>
      </c>
    </row>
    <row r="55" spans="1:38" ht="26.25" customHeight="1" thickBot="1" x14ac:dyDescent="0.25">
      <c r="A55" s="30" t="s">
        <v>136</v>
      </c>
      <c r="B55" s="35" t="s">
        <v>151</v>
      </c>
      <c r="C55" s="38" t="s">
        <v>152</v>
      </c>
      <c r="D55" s="41"/>
      <c r="E55" s="33">
        <v>1.3098400000000003E-3</v>
      </c>
      <c r="F55" s="33">
        <v>9.3560000000000005E-5</v>
      </c>
      <c r="G55" s="33">
        <v>1.8712000000000002E-3</v>
      </c>
      <c r="H55" s="33" t="s">
        <v>395</v>
      </c>
      <c r="I55" s="33">
        <v>2.6875110000000002E-6</v>
      </c>
      <c r="J55" s="33">
        <v>2.6875110000000002E-6</v>
      </c>
      <c r="K55" s="33">
        <v>2.6875110000000002E-6</v>
      </c>
      <c r="L55" s="33">
        <v>6.4556399999999997E-7</v>
      </c>
      <c r="M55" s="33">
        <v>3.0407000000000003E-4</v>
      </c>
      <c r="N55" s="33">
        <v>4.860442E-6</v>
      </c>
      <c r="O55" s="33">
        <v>6.6100140000000002E-6</v>
      </c>
      <c r="P55" s="33">
        <v>1.12272E-6</v>
      </c>
      <c r="Q55" s="33" t="s">
        <v>385</v>
      </c>
      <c r="R55" s="33" t="s">
        <v>385</v>
      </c>
      <c r="S55" s="33" t="s">
        <v>385</v>
      </c>
      <c r="T55" s="33" t="s">
        <v>385</v>
      </c>
      <c r="U55" s="33" t="s">
        <v>385</v>
      </c>
      <c r="V55" s="33" t="s">
        <v>385</v>
      </c>
      <c r="W55" s="33" t="s">
        <v>395</v>
      </c>
      <c r="X55" s="33">
        <v>2.0232349999999998E-9</v>
      </c>
      <c r="Y55" s="33">
        <v>3.4406690000000008E-9</v>
      </c>
      <c r="Z55" s="33">
        <v>1.9016070000000003E-9</v>
      </c>
      <c r="AA55" s="33">
        <v>1.9016070000000003E-9</v>
      </c>
      <c r="AB55" s="33">
        <v>9.2671180000000008E-9</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1.0649991000000001E-2</v>
      </c>
      <c r="F57" s="33">
        <v>2.7689976600000003E-2</v>
      </c>
      <c r="G57" s="33">
        <v>4.6149961000000004E-4</v>
      </c>
      <c r="H57" s="33" t="s">
        <v>395</v>
      </c>
      <c r="I57" s="33">
        <v>0.161411263596</v>
      </c>
      <c r="J57" s="33">
        <v>0.25126878765999999</v>
      </c>
      <c r="K57" s="33">
        <v>0.35776869766000002</v>
      </c>
      <c r="L57" s="33">
        <v>4.9841957879999995E-5</v>
      </c>
      <c r="M57" s="33">
        <v>1.0649991000000001E-2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3.2272699999999999</v>
      </c>
      <c r="AL57" s="115" t="s">
        <v>410</v>
      </c>
    </row>
    <row r="58" spans="1:38" ht="26.25" customHeight="1" thickBot="1" x14ac:dyDescent="0.25">
      <c r="A58" s="30" t="s">
        <v>64</v>
      </c>
      <c r="B58" s="30" t="s">
        <v>157</v>
      </c>
      <c r="C58" s="31" t="s">
        <v>158</v>
      </c>
      <c r="D58" s="32"/>
      <c r="E58" s="33">
        <v>2.5887420000000004E-4</v>
      </c>
      <c r="F58" s="33">
        <v>6.7167360000000001E-4</v>
      </c>
      <c r="G58" s="33">
        <v>1.119456E-5</v>
      </c>
      <c r="H58" s="33" t="s">
        <v>395</v>
      </c>
      <c r="I58" s="33">
        <v>7.0385795999999999E-3</v>
      </c>
      <c r="J58" s="33">
        <v>1.4060367360000001E-2</v>
      </c>
      <c r="K58" s="33">
        <v>2.1056967360000001E-2</v>
      </c>
      <c r="L58" s="33">
        <v>1.2593880000000001E-6</v>
      </c>
      <c r="M58" s="33">
        <v>1.5392520000000001E-3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169.11099999999999</v>
      </c>
      <c r="AL59" s="115" t="s">
        <v>412</v>
      </c>
    </row>
    <row r="60" spans="1:38" ht="26.25" customHeight="1" thickBot="1" x14ac:dyDescent="0.25">
      <c r="A60" s="30" t="s">
        <v>64</v>
      </c>
      <c r="B60" s="42" t="s">
        <v>161</v>
      </c>
      <c r="C60" s="31" t="s">
        <v>162</v>
      </c>
      <c r="D60" s="36"/>
      <c r="E60" s="33">
        <v>4.8148799999999997E-4</v>
      </c>
      <c r="F60" s="33">
        <v>1.238112E-3</v>
      </c>
      <c r="G60" s="33">
        <v>2.0635200000000002E-5</v>
      </c>
      <c r="H60" s="33" t="s">
        <v>395</v>
      </c>
      <c r="I60" s="33">
        <v>9.8702382000000005E-2</v>
      </c>
      <c r="J60" s="33">
        <v>0.35275581119999999</v>
      </c>
      <c r="K60" s="33">
        <v>0.84251481120000005</v>
      </c>
      <c r="L60" s="33" t="s">
        <v>385</v>
      </c>
      <c r="M60" s="33">
        <v>2.8373400000000003E-3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5.3600000000000004E-7</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t="s">
        <v>387</v>
      </c>
      <c r="F65" s="33" t="s">
        <v>387</v>
      </c>
      <c r="G65" s="33" t="s">
        <v>387</v>
      </c>
      <c r="H65" s="33" t="s">
        <v>387</v>
      </c>
      <c r="I65" s="33" t="s">
        <v>387</v>
      </c>
      <c r="J65" s="33" t="s">
        <v>387</v>
      </c>
      <c r="K65" s="33" t="s">
        <v>387</v>
      </c>
      <c r="L65" s="33" t="s">
        <v>387</v>
      </c>
      <c r="M65" s="33" t="s">
        <v>387</v>
      </c>
      <c r="N65" s="33" t="s">
        <v>387</v>
      </c>
      <c r="O65" s="33" t="s">
        <v>387</v>
      </c>
      <c r="P65" s="33" t="s">
        <v>387</v>
      </c>
      <c r="Q65" s="33" t="s">
        <v>387</v>
      </c>
      <c r="R65" s="33" t="s">
        <v>387</v>
      </c>
      <c r="S65" s="33" t="s">
        <v>387</v>
      </c>
      <c r="T65" s="33" t="s">
        <v>387</v>
      </c>
      <c r="U65" s="33" t="s">
        <v>387</v>
      </c>
      <c r="V65" s="33" t="s">
        <v>387</v>
      </c>
      <c r="W65" s="33" t="s">
        <v>387</v>
      </c>
      <c r="X65" s="33" t="s">
        <v>387</v>
      </c>
      <c r="Y65" s="33" t="s">
        <v>387</v>
      </c>
      <c r="Z65" s="33" t="s">
        <v>387</v>
      </c>
      <c r="AA65" s="33" t="s">
        <v>387</v>
      </c>
      <c r="AB65" s="33" t="s">
        <v>387</v>
      </c>
      <c r="AC65" s="33" t="s">
        <v>387</v>
      </c>
      <c r="AD65" s="33" t="s">
        <v>387</v>
      </c>
      <c r="AE65" s="34"/>
      <c r="AF65" s="33" t="s">
        <v>387</v>
      </c>
      <c r="AG65" s="33" t="s">
        <v>387</v>
      </c>
      <c r="AH65" s="33" t="s">
        <v>387</v>
      </c>
      <c r="AI65" s="33" t="s">
        <v>387</v>
      </c>
      <c r="AJ65" s="33" t="s">
        <v>387</v>
      </c>
      <c r="AK65" s="33" t="s">
        <v>387</v>
      </c>
      <c r="AL65" s="115" t="s">
        <v>388</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2.5245500000000001E-2</v>
      </c>
      <c r="F67" s="33" t="s">
        <v>395</v>
      </c>
      <c r="G67" s="33">
        <v>0.38301030000000003</v>
      </c>
      <c r="H67" s="33" t="s">
        <v>395</v>
      </c>
      <c r="I67" s="33">
        <v>3.8228900000000003E-2</v>
      </c>
      <c r="J67" s="33">
        <v>4.6163200000000001E-2</v>
      </c>
      <c r="K67" s="33">
        <v>4.9048400000000006E-2</v>
      </c>
      <c r="L67" s="33" t="s">
        <v>385</v>
      </c>
      <c r="M67" s="33">
        <v>3.1232290000000003</v>
      </c>
      <c r="N67" s="33" t="s">
        <v>395</v>
      </c>
      <c r="O67" s="33" t="s">
        <v>395</v>
      </c>
      <c r="P67" s="33" t="s">
        <v>395</v>
      </c>
      <c r="Q67" s="33" t="s">
        <v>395</v>
      </c>
      <c r="R67" s="33" t="s">
        <v>395</v>
      </c>
      <c r="S67" s="33" t="s">
        <v>395</v>
      </c>
      <c r="T67" s="33" t="s">
        <v>395</v>
      </c>
      <c r="U67" s="33" t="s">
        <v>395</v>
      </c>
      <c r="V67" s="33" t="s">
        <v>395</v>
      </c>
      <c r="W67" s="33" t="s">
        <v>395</v>
      </c>
      <c r="X67" s="33">
        <v>3.7507600000000001E-3</v>
      </c>
      <c r="Y67" s="33">
        <v>3.7507600000000001E-3</v>
      </c>
      <c r="Z67" s="33">
        <v>3.7507600000000001E-3</v>
      </c>
      <c r="AA67" s="33">
        <v>3.7507600000000001E-3</v>
      </c>
      <c r="AB67" s="33">
        <v>1.500304E-2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1.3183303889999999E-2</v>
      </c>
      <c r="F70" s="33">
        <v>1.5736770000000001E-2</v>
      </c>
      <c r="G70" s="33">
        <v>5.8999150000000007E-2</v>
      </c>
      <c r="H70" s="33" t="s">
        <v>395</v>
      </c>
      <c r="I70" s="33" t="s">
        <v>395</v>
      </c>
      <c r="J70" s="33" t="s">
        <v>395</v>
      </c>
      <c r="K70" s="33" t="s">
        <v>395</v>
      </c>
      <c r="L70" s="33" t="s">
        <v>395</v>
      </c>
      <c r="M70" s="33">
        <v>0.74285695515000005</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0.18132787</v>
      </c>
      <c r="F72" s="33">
        <v>0.22138882360000001</v>
      </c>
      <c r="G72" s="33">
        <v>1.8111254E-2</v>
      </c>
      <c r="H72" s="33">
        <v>1.50731E-3</v>
      </c>
      <c r="I72" s="33">
        <v>8.9516660000000005E-3</v>
      </c>
      <c r="J72" s="33">
        <v>1.3310078000000001E-2</v>
      </c>
      <c r="K72" s="33">
        <v>1.5082849000000001E-2</v>
      </c>
      <c r="L72" s="33">
        <v>2.83500576E-5</v>
      </c>
      <c r="M72" s="33">
        <v>0.99319665000000001</v>
      </c>
      <c r="N72" s="33">
        <v>0.26390019999999997</v>
      </c>
      <c r="O72" s="33">
        <v>5.1956390000000002E-3</v>
      </c>
      <c r="P72" s="33">
        <v>5.1746439999999998E-2</v>
      </c>
      <c r="Q72" s="33" t="s">
        <v>385</v>
      </c>
      <c r="R72" s="33" t="s">
        <v>385</v>
      </c>
      <c r="S72" s="33" t="s">
        <v>385</v>
      </c>
      <c r="T72" s="33" t="s">
        <v>385</v>
      </c>
      <c r="U72" s="33" t="s">
        <v>385</v>
      </c>
      <c r="V72" s="33" t="s">
        <v>385</v>
      </c>
      <c r="W72" s="33">
        <v>0.17239510999999999</v>
      </c>
      <c r="X72" s="33">
        <v>1.0349288000000001E-3</v>
      </c>
      <c r="Y72" s="33">
        <v>4.3984473999999999E-3</v>
      </c>
      <c r="Z72" s="33">
        <v>1.1642948999999998E-3</v>
      </c>
      <c r="AA72" s="33">
        <v>2.8460541999999998E-3</v>
      </c>
      <c r="AB72" s="33">
        <v>9.4437252999999988E-3</v>
      </c>
      <c r="AC72" s="33" t="s">
        <v>395</v>
      </c>
      <c r="AD72" s="33">
        <v>1.6487286565409909</v>
      </c>
      <c r="AE72" s="34"/>
      <c r="AF72" s="33" t="s">
        <v>395</v>
      </c>
      <c r="AG72" s="33" t="s">
        <v>395</v>
      </c>
      <c r="AH72" s="33" t="s">
        <v>395</v>
      </c>
      <c r="AI72" s="33" t="s">
        <v>395</v>
      </c>
      <c r="AJ72" s="33" t="s">
        <v>395</v>
      </c>
      <c r="AK72" s="33">
        <v>1309.8110000000001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3.7585E-4</v>
      </c>
      <c r="G78" s="33" t="s">
        <v>395</v>
      </c>
      <c r="H78" s="33" t="s">
        <v>395</v>
      </c>
      <c r="I78" s="33">
        <v>7.1411500000000008E-4</v>
      </c>
      <c r="J78" s="33">
        <v>7.517E-4</v>
      </c>
      <c r="K78" s="33">
        <v>7.517E-4</v>
      </c>
      <c r="L78" s="33">
        <v>7.1411500000000007E-7</v>
      </c>
      <c r="M78" s="33">
        <v>1.80408E-3</v>
      </c>
      <c r="N78" s="33">
        <v>2.2550999999999999E-3</v>
      </c>
      <c r="O78" s="33">
        <v>3.7585E-4</v>
      </c>
      <c r="P78" s="33" t="s">
        <v>395</v>
      </c>
      <c r="Q78" s="33" t="s">
        <v>385</v>
      </c>
      <c r="R78" s="33" t="s">
        <v>385</v>
      </c>
      <c r="S78" s="33" t="s">
        <v>385</v>
      </c>
      <c r="T78" s="33" t="s">
        <v>385</v>
      </c>
      <c r="U78" s="33" t="s">
        <v>385</v>
      </c>
      <c r="V78" s="33" t="s">
        <v>385</v>
      </c>
      <c r="W78" s="33">
        <v>0.22551000000000002</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7.5170000000000003</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1.6058000000000001E-3</v>
      </c>
      <c r="F80" s="33">
        <v>5.1800000000000001E-4</v>
      </c>
      <c r="G80" s="33">
        <v>1.8130000000000001E-5</v>
      </c>
      <c r="H80" s="33">
        <v>8.1773100000000001E-3</v>
      </c>
      <c r="I80" s="33">
        <v>1.4108E-3</v>
      </c>
      <c r="J80" s="33">
        <v>2.7879300000000001E-3</v>
      </c>
      <c r="K80" s="33">
        <v>3.4299E-3</v>
      </c>
      <c r="L80" s="33" t="s">
        <v>385</v>
      </c>
      <c r="M80" s="33">
        <v>2.3310000000000002E-3</v>
      </c>
      <c r="N80" s="33">
        <v>4.1440000000000001E-3</v>
      </c>
      <c r="O80" s="33">
        <v>4.596E-4</v>
      </c>
      <c r="P80" s="33">
        <v>2.5899999999999999E-3</v>
      </c>
      <c r="Q80" s="33" t="s">
        <v>385</v>
      </c>
      <c r="R80" s="33" t="s">
        <v>385</v>
      </c>
      <c r="S80" s="33" t="s">
        <v>385</v>
      </c>
      <c r="T80" s="33" t="s">
        <v>385</v>
      </c>
      <c r="U80" s="33" t="s">
        <v>385</v>
      </c>
      <c r="V80" s="33" t="s">
        <v>385</v>
      </c>
      <c r="W80" s="33">
        <v>6.6786999999999985E-2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6.3720600000000003</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8.7050000000000001</v>
      </c>
      <c r="AL82" s="115" t="s">
        <v>420</v>
      </c>
    </row>
    <row r="83" spans="1:38" ht="26.25" customHeight="1" thickBot="1" x14ac:dyDescent="0.25">
      <c r="A83" s="30" t="s">
        <v>64</v>
      </c>
      <c r="B83" s="45" t="s">
        <v>208</v>
      </c>
      <c r="C83" s="46" t="s">
        <v>209</v>
      </c>
      <c r="D83" s="32"/>
      <c r="E83" s="33" t="s">
        <v>395</v>
      </c>
      <c r="F83" s="33">
        <v>2.6784000000000003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4960</v>
      </c>
      <c r="AL83" s="115" t="s">
        <v>421</v>
      </c>
    </row>
    <row r="84" spans="1:38" ht="26.25" customHeight="1" thickBot="1" x14ac:dyDescent="0.25">
      <c r="A84" s="30" t="s">
        <v>64</v>
      </c>
      <c r="B84" s="45" t="s">
        <v>210</v>
      </c>
      <c r="C84" s="46" t="s">
        <v>211</v>
      </c>
      <c r="D84" s="32"/>
      <c r="E84" s="33" t="s">
        <v>395</v>
      </c>
      <c r="F84" s="33">
        <v>0.38443649122807017</v>
      </c>
      <c r="G84" s="33" t="s">
        <v>395</v>
      </c>
      <c r="H84" s="33" t="s">
        <v>395</v>
      </c>
      <c r="I84" s="33">
        <v>3.8313771929824559E-3</v>
      </c>
      <c r="J84" s="33">
        <v>1.9156885964912281E-2</v>
      </c>
      <c r="K84" s="33">
        <v>7.6627543859649122E-2</v>
      </c>
      <c r="L84" s="33">
        <v>3.8313771929824566E-7</v>
      </c>
      <c r="M84" s="33">
        <v>4.578171052631579E-4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77.926315789473733</v>
      </c>
      <c r="AL84" s="115" t="s">
        <v>422</v>
      </c>
    </row>
    <row r="85" spans="1:38" ht="26.25" customHeight="1" thickBot="1" x14ac:dyDescent="0.25">
      <c r="A85" s="30" t="s">
        <v>205</v>
      </c>
      <c r="B85" s="38" t="s">
        <v>212</v>
      </c>
      <c r="C85" s="46" t="s">
        <v>213</v>
      </c>
      <c r="D85" s="32"/>
      <c r="E85" s="33" t="s">
        <v>395</v>
      </c>
      <c r="F85" s="33">
        <v>8.280197368421053</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72.974999999999994</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6.140000000000001E-2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68.222222222222229</v>
      </c>
      <c r="AL87" s="115" t="s">
        <v>425</v>
      </c>
    </row>
    <row r="88" spans="1:38" ht="26.25" customHeight="1" thickBot="1" x14ac:dyDescent="0.25">
      <c r="A88" s="30" t="s">
        <v>205</v>
      </c>
      <c r="B88" s="38" t="s">
        <v>218</v>
      </c>
      <c r="C88" s="44" t="s">
        <v>219</v>
      </c>
      <c r="D88" s="32"/>
      <c r="E88" s="33" t="s">
        <v>395</v>
      </c>
      <c r="F88" s="33">
        <v>3.1854780723434883</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3.6628571428571428</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19.785714285714288</v>
      </c>
      <c r="AL89" s="115" t="s">
        <v>427</v>
      </c>
    </row>
    <row r="90" spans="1:38" s="47" customFormat="1" ht="26.25" customHeight="1" thickBot="1" x14ac:dyDescent="0.25">
      <c r="A90" s="30" t="s">
        <v>205</v>
      </c>
      <c r="B90" s="38" t="s">
        <v>222</v>
      </c>
      <c r="C90" s="44" t="s">
        <v>223</v>
      </c>
      <c r="D90" s="32"/>
      <c r="E90" s="33" t="s">
        <v>395</v>
      </c>
      <c r="F90" s="33">
        <v>1.9304357772565657</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1.879315468E-2</v>
      </c>
      <c r="F91" s="33">
        <v>6.2879411042163715</v>
      </c>
      <c r="G91" s="33">
        <v>6.2074000000000001E-3</v>
      </c>
      <c r="H91" s="33">
        <v>7.9238990386774205E-2</v>
      </c>
      <c r="I91" s="33">
        <v>0.41225272020000003</v>
      </c>
      <c r="J91" s="33">
        <v>0.54851272020000008</v>
      </c>
      <c r="K91" s="33">
        <v>0.54851272020000008</v>
      </c>
      <c r="L91" s="33">
        <v>1.2419672409000003E-3</v>
      </c>
      <c r="M91" s="33">
        <v>0.57443318826</v>
      </c>
      <c r="N91" s="33">
        <v>0.40499756207999998</v>
      </c>
      <c r="O91" s="33">
        <v>2.9457294022000001E-2</v>
      </c>
      <c r="P91" s="33">
        <v>1.5139999999999999E-4</v>
      </c>
      <c r="Q91" s="33" t="s">
        <v>385</v>
      </c>
      <c r="R91" s="33" t="s">
        <v>385</v>
      </c>
      <c r="S91" s="33" t="s">
        <v>385</v>
      </c>
      <c r="T91" s="33" t="s">
        <v>385</v>
      </c>
      <c r="U91" s="33" t="s">
        <v>385</v>
      </c>
      <c r="V91" s="33" t="s">
        <v>385</v>
      </c>
      <c r="W91" s="33">
        <v>1.0221952600000001E-3</v>
      </c>
      <c r="X91" s="33">
        <v>1.8446367386000001E-3</v>
      </c>
      <c r="Y91" s="33">
        <v>4.5998786699999998E-4</v>
      </c>
      <c r="Z91" s="33">
        <v>4.5998786699999998E-4</v>
      </c>
      <c r="AA91" s="33">
        <v>4.5998786699999998E-4</v>
      </c>
      <c r="AB91" s="33">
        <v>3.2246003395999998E-3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0.24876001400000003</v>
      </c>
      <c r="G92" s="33" t="s">
        <v>385</v>
      </c>
      <c r="H92" s="33" t="s">
        <v>395</v>
      </c>
      <c r="I92" s="33">
        <v>0.20690071200000001</v>
      </c>
      <c r="J92" s="33">
        <v>0.21373455600000002</v>
      </c>
      <c r="K92" s="33">
        <v>0.245398054</v>
      </c>
      <c r="L92" s="33" t="s">
        <v>385</v>
      </c>
      <c r="M92" s="33" t="s">
        <v>385</v>
      </c>
      <c r="N92" s="33" t="s">
        <v>395</v>
      </c>
      <c r="O92" s="33" t="s">
        <v>395</v>
      </c>
      <c r="P92" s="33" t="s">
        <v>395</v>
      </c>
      <c r="Q92" s="33" t="s">
        <v>395</v>
      </c>
      <c r="R92" s="33" t="s">
        <v>395</v>
      </c>
      <c r="S92" s="33" t="s">
        <v>395</v>
      </c>
      <c r="T92" s="33" t="s">
        <v>395</v>
      </c>
      <c r="U92" s="33" t="s">
        <v>395</v>
      </c>
      <c r="V92" s="33" t="s">
        <v>395</v>
      </c>
      <c r="W92" s="33">
        <v>0.161027</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t="s">
        <v>393</v>
      </c>
      <c r="AL92" s="115" t="s">
        <v>428</v>
      </c>
    </row>
    <row r="93" spans="1:38" ht="26.25" customHeight="1" thickBot="1" x14ac:dyDescent="0.25">
      <c r="A93" s="30" t="s">
        <v>64</v>
      </c>
      <c r="B93" s="35" t="s">
        <v>228</v>
      </c>
      <c r="C93" s="31" t="s">
        <v>229</v>
      </c>
      <c r="D93" s="40"/>
      <c r="E93" s="33" t="s">
        <v>395</v>
      </c>
      <c r="F93" s="33">
        <v>1.3704251702300001</v>
      </c>
      <c r="G93" s="33" t="s">
        <v>395</v>
      </c>
      <c r="H93" s="33">
        <v>5.2170037500000002E-2</v>
      </c>
      <c r="I93" s="33">
        <v>0.16618118022</v>
      </c>
      <c r="J93" s="33">
        <v>0.30828112991000001</v>
      </c>
      <c r="K93" s="33">
        <v>0.42649101590999999</v>
      </c>
      <c r="L93" s="33" t="s">
        <v>385</v>
      </c>
      <c r="M93" s="33">
        <v>1.7200878950000002E-2</v>
      </c>
      <c r="N93" s="33" t="s">
        <v>395</v>
      </c>
      <c r="O93" s="33" t="s">
        <v>395</v>
      </c>
      <c r="P93" s="33" t="s">
        <v>395</v>
      </c>
      <c r="Q93" s="33" t="s">
        <v>395</v>
      </c>
      <c r="R93" s="33" t="s">
        <v>395</v>
      </c>
      <c r="S93" s="33" t="s">
        <v>395</v>
      </c>
      <c r="T93" s="33" t="s">
        <v>395</v>
      </c>
      <c r="U93" s="33" t="s">
        <v>395</v>
      </c>
      <c r="V93" s="33" t="s">
        <v>395</v>
      </c>
      <c r="W93" s="33">
        <v>0.20641054739999998</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2.123648786E-2</v>
      </c>
      <c r="F94" s="33">
        <v>3.6405407760000001E-2</v>
      </c>
      <c r="G94" s="33">
        <v>3.0337839800000002E-4</v>
      </c>
      <c r="H94" s="33">
        <v>2.4270271840000002E-4</v>
      </c>
      <c r="I94" s="33">
        <v>3.6405407760000002E-3</v>
      </c>
      <c r="J94" s="33">
        <v>3.6405407760000002E-3</v>
      </c>
      <c r="K94" s="33">
        <v>3.6405407760000002E-3</v>
      </c>
      <c r="L94" s="33" t="s">
        <v>385</v>
      </c>
      <c r="M94" s="33">
        <v>0.18809460676</v>
      </c>
      <c r="N94" s="33">
        <v>6.06756796E-6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0.60675679599999999</v>
      </c>
      <c r="AL94" s="115" t="s">
        <v>429</v>
      </c>
    </row>
    <row r="95" spans="1:38" ht="26.25" customHeight="1" thickBot="1" x14ac:dyDescent="0.25">
      <c r="A95" s="30" t="s">
        <v>64</v>
      </c>
      <c r="B95" s="48" t="s">
        <v>232</v>
      </c>
      <c r="C95" s="31" t="s">
        <v>233</v>
      </c>
      <c r="D95" s="40"/>
      <c r="E95" s="33" t="s">
        <v>395</v>
      </c>
      <c r="F95" s="33" t="s">
        <v>395</v>
      </c>
      <c r="G95" s="33" t="s">
        <v>395</v>
      </c>
      <c r="H95" s="33" t="s">
        <v>395</v>
      </c>
      <c r="I95" s="33">
        <v>4.9119373680000002E-2</v>
      </c>
      <c r="J95" s="33">
        <v>0.19514994408</v>
      </c>
      <c r="K95" s="33">
        <v>0.48787486020000004</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663.77531999999997</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336.06947886110521</v>
      </c>
      <c r="AE97" s="34"/>
      <c r="AF97" s="33" t="s">
        <v>395</v>
      </c>
      <c r="AG97" s="33" t="s">
        <v>395</v>
      </c>
      <c r="AH97" s="33" t="s">
        <v>395</v>
      </c>
      <c r="AI97" s="33" t="s">
        <v>395</v>
      </c>
      <c r="AJ97" s="33" t="s">
        <v>395</v>
      </c>
      <c r="AK97" s="33">
        <v>152.803775202</v>
      </c>
      <c r="AL97" s="115" t="s">
        <v>431</v>
      </c>
    </row>
    <row r="98" spans="1:38" ht="26.25" customHeight="1" thickBot="1" x14ac:dyDescent="0.25">
      <c r="A98" s="30" t="s">
        <v>64</v>
      </c>
      <c r="B98" s="35" t="s">
        <v>238</v>
      </c>
      <c r="C98" s="38" t="s">
        <v>239</v>
      </c>
      <c r="D98" s="49"/>
      <c r="E98" s="33" t="s">
        <v>395</v>
      </c>
      <c r="F98" s="33" t="s">
        <v>395</v>
      </c>
      <c r="G98" s="33" t="s">
        <v>395</v>
      </c>
      <c r="H98" s="33">
        <v>3.6401892552800005E-3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1.9688985411800006</v>
      </c>
      <c r="AL98" s="115" t="s">
        <v>414</v>
      </c>
    </row>
    <row r="99" spans="1:38" ht="26.25" customHeight="1" thickBot="1" x14ac:dyDescent="0.25">
      <c r="A99" s="30" t="s">
        <v>240</v>
      </c>
      <c r="B99" s="30" t="s">
        <v>241</v>
      </c>
      <c r="C99" s="31" t="s">
        <v>242</v>
      </c>
      <c r="D99" s="49"/>
      <c r="E99" s="33">
        <v>0.383028134108514</v>
      </c>
      <c r="F99" s="33">
        <v>6.7480672428755204</v>
      </c>
      <c r="G99" s="33" t="s">
        <v>395</v>
      </c>
      <c r="H99" s="33">
        <v>8.3064397058191517</v>
      </c>
      <c r="I99" s="33">
        <v>2.3617484058382713E-2</v>
      </c>
      <c r="J99" s="33">
        <v>9.6790250444062295E-2</v>
      </c>
      <c r="K99" s="33">
        <v>0.33225677016238991</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545.53300000000002</v>
      </c>
      <c r="AL99" s="115" t="s">
        <v>432</v>
      </c>
    </row>
    <row r="100" spans="1:38" ht="26.25" customHeight="1" thickBot="1" x14ac:dyDescent="0.25">
      <c r="A100" s="30" t="s">
        <v>240</v>
      </c>
      <c r="B100" s="30" t="s">
        <v>243</v>
      </c>
      <c r="C100" s="31" t="s">
        <v>244</v>
      </c>
      <c r="D100" s="49"/>
      <c r="E100" s="33">
        <v>0.27498207193533197</v>
      </c>
      <c r="F100" s="33">
        <v>7.2529011072387526</v>
      </c>
      <c r="G100" s="33" t="s">
        <v>395</v>
      </c>
      <c r="H100" s="33">
        <v>6.1599370756104967</v>
      </c>
      <c r="I100" s="33">
        <v>2.1539535913719439E-2</v>
      </c>
      <c r="J100" s="33">
        <v>8.8274308590372552E-2</v>
      </c>
      <c r="K100" s="33">
        <v>0.30302366741774478</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968.16800000000001</v>
      </c>
      <c r="AL100" s="115" t="s">
        <v>432</v>
      </c>
    </row>
    <row r="101" spans="1:38" ht="26.25" customHeight="1" thickBot="1" x14ac:dyDescent="0.25">
      <c r="A101" s="30" t="s">
        <v>240</v>
      </c>
      <c r="B101" s="30" t="s">
        <v>245</v>
      </c>
      <c r="C101" s="31" t="s">
        <v>246</v>
      </c>
      <c r="D101" s="49"/>
      <c r="E101" s="33">
        <v>5.8969472737919068E-2</v>
      </c>
      <c r="F101" s="33">
        <v>6.7317384933499994E-2</v>
      </c>
      <c r="G101" s="33" t="s">
        <v>395</v>
      </c>
      <c r="H101" s="33">
        <v>0.43658688126481143</v>
      </c>
      <c r="I101" s="33">
        <v>7.9665544300000003E-4</v>
      </c>
      <c r="J101" s="33">
        <v>1.9916386075E-2</v>
      </c>
      <c r="K101" s="33">
        <v>5.5765881010000004E-2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398.3277215</v>
      </c>
      <c r="AL101" s="115" t="s">
        <v>432</v>
      </c>
    </row>
    <row r="102" spans="1:38" ht="26.25" customHeight="1" thickBot="1" x14ac:dyDescent="0.25">
      <c r="A102" s="30" t="s">
        <v>240</v>
      </c>
      <c r="B102" s="30" t="s">
        <v>247</v>
      </c>
      <c r="C102" s="31" t="s">
        <v>248</v>
      </c>
      <c r="D102" s="49"/>
      <c r="E102" s="33">
        <v>8.7140241985183581E-2</v>
      </c>
      <c r="F102" s="33">
        <v>0.80256995597799274</v>
      </c>
      <c r="G102" s="33" t="s">
        <v>395</v>
      </c>
      <c r="H102" s="33">
        <v>3.7220675221413688</v>
      </c>
      <c r="I102" s="33">
        <v>6.634673814735652E-3</v>
      </c>
      <c r="J102" s="33">
        <v>0.14881717564774999</v>
      </c>
      <c r="K102" s="33">
        <v>0.64454613040476449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1469.9159690000001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1.7706779323617174E-2</v>
      </c>
      <c r="F104" s="33">
        <v>4.9253890399260002E-2</v>
      </c>
      <c r="G104" s="33" t="s">
        <v>395</v>
      </c>
      <c r="H104" s="33">
        <v>0.12643581378841132</v>
      </c>
      <c r="I104" s="33">
        <v>1.8174867306000001E-4</v>
      </c>
      <c r="J104" s="33">
        <v>4.543716826500001E-3</v>
      </c>
      <c r="K104" s="33">
        <v>1.27224071142E-2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90.874336529999994</v>
      </c>
      <c r="AL104" s="115" t="s">
        <v>432</v>
      </c>
    </row>
    <row r="105" spans="1:38" ht="26.25" customHeight="1" thickBot="1" x14ac:dyDescent="0.25">
      <c r="A105" s="30" t="s">
        <v>240</v>
      </c>
      <c r="B105" s="30" t="s">
        <v>253</v>
      </c>
      <c r="C105" s="31" t="s">
        <v>254</v>
      </c>
      <c r="D105" s="49"/>
      <c r="E105" s="33">
        <v>2.6050506332736E-2</v>
      </c>
      <c r="F105" s="33">
        <v>0.201442275</v>
      </c>
      <c r="G105" s="33" t="s">
        <v>395</v>
      </c>
      <c r="H105" s="33">
        <v>0.38623952701758008</v>
      </c>
      <c r="I105" s="33">
        <v>6.5969400000000008E-3</v>
      </c>
      <c r="J105" s="33">
        <v>1.036662E-2</v>
      </c>
      <c r="K105" s="33">
        <v>2.2618080000000002E-2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47.121000000000002</v>
      </c>
      <c r="AL105" s="115" t="s">
        <v>432</v>
      </c>
    </row>
    <row r="106" spans="1:38" ht="26.25" customHeight="1" thickBot="1" x14ac:dyDescent="0.25">
      <c r="A106" s="30" t="s">
        <v>240</v>
      </c>
      <c r="B106" s="30" t="s">
        <v>255</v>
      </c>
      <c r="C106" s="31" t="s">
        <v>256</v>
      </c>
      <c r="D106" s="49"/>
      <c r="E106" s="33">
        <v>7.0344897777750003E-3</v>
      </c>
      <c r="F106" s="33">
        <v>4.8473250000000002E-2</v>
      </c>
      <c r="G106" s="33" t="s">
        <v>395</v>
      </c>
      <c r="H106" s="33">
        <v>0.10118088332580001</v>
      </c>
      <c r="I106" s="33">
        <v>3.2975000000000001E-3</v>
      </c>
      <c r="J106" s="33">
        <v>5.2760000000000003E-3</v>
      </c>
      <c r="K106" s="33">
        <v>1.1211500000000001E-2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32.975000000000001</v>
      </c>
      <c r="AL106" s="115" t="s">
        <v>432</v>
      </c>
    </row>
    <row r="107" spans="1:38" ht="26.25" customHeight="1" thickBot="1" x14ac:dyDescent="0.25">
      <c r="A107" s="30" t="s">
        <v>240</v>
      </c>
      <c r="B107" s="30" t="s">
        <v>257</v>
      </c>
      <c r="C107" s="31" t="s">
        <v>258</v>
      </c>
      <c r="D107" s="49"/>
      <c r="E107" s="33">
        <v>9.8851298428539996E-3</v>
      </c>
      <c r="F107" s="33">
        <v>0.63805318500000008</v>
      </c>
      <c r="G107" s="33" t="s">
        <v>395</v>
      </c>
      <c r="H107" s="33">
        <v>0.65951376358244307</v>
      </c>
      <c r="I107" s="33">
        <v>1.1600967E-2</v>
      </c>
      <c r="J107" s="33">
        <v>0.15467956000000002</v>
      </c>
      <c r="K107" s="33">
        <v>0.73472791000000004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3866.989</v>
      </c>
      <c r="AL107" s="115" t="s">
        <v>432</v>
      </c>
    </row>
    <row r="108" spans="1:38" ht="26.25" customHeight="1" thickBot="1" x14ac:dyDescent="0.25">
      <c r="A108" s="30" t="s">
        <v>240</v>
      </c>
      <c r="B108" s="30" t="s">
        <v>259</v>
      </c>
      <c r="C108" s="31" t="s">
        <v>260</v>
      </c>
      <c r="D108" s="49"/>
      <c r="E108" s="33">
        <v>1.2299168283597742E-2</v>
      </c>
      <c r="F108" s="33">
        <v>1.1363849791200002</v>
      </c>
      <c r="G108" s="33" t="s">
        <v>395</v>
      </c>
      <c r="H108" s="33">
        <v>0.6759972394387731</v>
      </c>
      <c r="I108" s="33">
        <v>2.1044166280000002E-2</v>
      </c>
      <c r="J108" s="33">
        <v>0.21044166280000001</v>
      </c>
      <c r="K108" s="33">
        <v>0.42088332560000002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10522.083140000001</v>
      </c>
      <c r="AL108" s="115" t="s">
        <v>432</v>
      </c>
    </row>
    <row r="109" spans="1:38" ht="26.25" customHeight="1" thickBot="1" x14ac:dyDescent="0.25">
      <c r="A109" s="30" t="s">
        <v>240</v>
      </c>
      <c r="B109" s="30" t="s">
        <v>261</v>
      </c>
      <c r="C109" s="31" t="s">
        <v>262</v>
      </c>
      <c r="D109" s="49"/>
      <c r="E109" s="33">
        <v>3.5174437074000003E-4</v>
      </c>
      <c r="F109" s="33">
        <v>4.045986E-2</v>
      </c>
      <c r="G109" s="33" t="s">
        <v>395</v>
      </c>
      <c r="H109" s="33">
        <v>2.1200152643880001E-2</v>
      </c>
      <c r="I109" s="33">
        <v>1.6548000000000001E-3</v>
      </c>
      <c r="J109" s="33">
        <v>9.1014000000000008E-3</v>
      </c>
      <c r="K109" s="33">
        <v>9.1014000000000008E-3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82.74</v>
      </c>
      <c r="AL109" s="115" t="s">
        <v>432</v>
      </c>
    </row>
    <row r="110" spans="1:38" ht="26.25" customHeight="1" thickBot="1" x14ac:dyDescent="0.25">
      <c r="A110" s="30" t="s">
        <v>240</v>
      </c>
      <c r="B110" s="30" t="s">
        <v>263</v>
      </c>
      <c r="C110" s="31" t="s">
        <v>264</v>
      </c>
      <c r="D110" s="49"/>
      <c r="E110" s="33">
        <v>1.194943089678E-3</v>
      </c>
      <c r="F110" s="33">
        <v>0.20659708200000002</v>
      </c>
      <c r="G110" s="33" t="s">
        <v>395</v>
      </c>
      <c r="H110" s="33">
        <v>8.9217971200474006E-2</v>
      </c>
      <c r="I110" s="33">
        <v>2.9890930000000004E-3</v>
      </c>
      <c r="J110" s="33">
        <v>2.8365550000000003E-2</v>
      </c>
      <c r="K110" s="33">
        <v>5.1900730000000006E-2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1202.182</v>
      </c>
      <c r="AL110" s="115" t="s">
        <v>432</v>
      </c>
    </row>
    <row r="111" spans="1:38" ht="26.25" customHeight="1" thickBot="1" x14ac:dyDescent="0.25">
      <c r="A111" s="30" t="s">
        <v>240</v>
      </c>
      <c r="B111" s="30" t="s">
        <v>265</v>
      </c>
      <c r="C111" s="31" t="s">
        <v>266</v>
      </c>
      <c r="D111" s="49"/>
      <c r="E111" s="33">
        <v>5.2081272895992004E-3</v>
      </c>
      <c r="F111" s="33">
        <v>4.6180979000000006E-3</v>
      </c>
      <c r="G111" s="33" t="s">
        <v>395</v>
      </c>
      <c r="H111" s="33">
        <v>4.2977553527855906E-2</v>
      </c>
      <c r="I111" s="33">
        <v>9.5867399999999996E-5</v>
      </c>
      <c r="J111" s="33">
        <v>8.1514980000000009E-4</v>
      </c>
      <c r="K111" s="33">
        <v>2.2067808E-3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0.81981203005862135</v>
      </c>
      <c r="F112" s="33" t="s">
        <v>395</v>
      </c>
      <c r="G112" s="33" t="s">
        <v>395</v>
      </c>
      <c r="H112" s="33">
        <v>2.6518083055046056</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45.365092576000002</v>
      </c>
      <c r="AL112" s="115" t="s">
        <v>434</v>
      </c>
    </row>
    <row r="113" spans="1:38" ht="26.25" customHeight="1" thickBot="1" x14ac:dyDescent="0.25">
      <c r="A113" s="30" t="s">
        <v>267</v>
      </c>
      <c r="B113" s="50" t="s">
        <v>270</v>
      </c>
      <c r="C113" s="51" t="s">
        <v>271</v>
      </c>
      <c r="D113" s="32"/>
      <c r="E113" s="33">
        <v>1.5252384254802702</v>
      </c>
      <c r="F113" s="33" t="s">
        <v>395</v>
      </c>
      <c r="G113" s="33" t="s">
        <v>395</v>
      </c>
      <c r="H113" s="33">
        <v>13.612576386771087</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0.13006347769463256</v>
      </c>
      <c r="F115" s="33" t="s">
        <v>395</v>
      </c>
      <c r="G115" s="33" t="s">
        <v>395</v>
      </c>
      <c r="H115" s="33">
        <v>1.1044597228916071</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6.5452197010000006</v>
      </c>
      <c r="AL115" s="115" t="s">
        <v>435</v>
      </c>
    </row>
    <row r="116" spans="1:38" ht="26.25" customHeight="1" thickBot="1" x14ac:dyDescent="0.25">
      <c r="A116" s="30" t="s">
        <v>267</v>
      </c>
      <c r="B116" s="30" t="s">
        <v>276</v>
      </c>
      <c r="C116" s="38" t="s">
        <v>277</v>
      </c>
      <c r="D116" s="32"/>
      <c r="E116" s="33">
        <v>0.41465176217605287</v>
      </c>
      <c r="F116" s="33" t="s">
        <v>395</v>
      </c>
      <c r="G116" s="33" t="s">
        <v>395</v>
      </c>
      <c r="H116" s="33">
        <v>1.3220204501908366</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7.8963401861540489E-4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10.86176285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0.45647726075970002</v>
      </c>
      <c r="G121" s="33" t="s">
        <v>395</v>
      </c>
      <c r="H121" s="33" t="s">
        <v>395</v>
      </c>
      <c r="I121" s="33">
        <v>4.5211373676612321E-2</v>
      </c>
      <c r="J121" s="33">
        <v>1.0071699482224978</v>
      </c>
      <c r="K121" s="33">
        <v>10.071699482224981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9995.0289929999999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1.3134000000000002E-3</v>
      </c>
      <c r="F125" s="33">
        <v>0.13624993731000001</v>
      </c>
      <c r="G125" s="33" t="s">
        <v>395</v>
      </c>
      <c r="H125" s="33">
        <v>0.20673000000000002</v>
      </c>
      <c r="I125" s="33">
        <v>5.2536E-4</v>
      </c>
      <c r="J125" s="33">
        <v>5.2536E-4</v>
      </c>
      <c r="K125" s="33">
        <v>5.2536E-4</v>
      </c>
      <c r="L125" s="33" t="s">
        <v>395</v>
      </c>
      <c r="M125" s="33">
        <v>2.2327800000000002E-2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3.2575917049260008</v>
      </c>
      <c r="AE125" s="34"/>
      <c r="AF125" s="33" t="s">
        <v>395</v>
      </c>
      <c r="AG125" s="33" t="s">
        <v>395</v>
      </c>
      <c r="AH125" s="33" t="s">
        <v>395</v>
      </c>
      <c r="AI125" s="33" t="s">
        <v>395</v>
      </c>
      <c r="AJ125" s="33" t="s">
        <v>395</v>
      </c>
      <c r="AK125" s="33">
        <v>10.336500000000001</v>
      </c>
      <c r="AL125" s="115" t="s">
        <v>438</v>
      </c>
    </row>
    <row r="126" spans="1:38" ht="26.25" customHeight="1" thickBot="1" x14ac:dyDescent="0.25">
      <c r="A126" s="30" t="s">
        <v>294</v>
      </c>
      <c r="B126" s="30" t="s">
        <v>297</v>
      </c>
      <c r="C126" s="31" t="s">
        <v>298</v>
      </c>
      <c r="D126" s="32"/>
      <c r="E126" s="33" t="s">
        <v>395</v>
      </c>
      <c r="F126" s="33">
        <v>0.19428975000000001</v>
      </c>
      <c r="G126" s="33" t="s">
        <v>395</v>
      </c>
      <c r="H126" s="33">
        <v>0.32381625000000003</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5.9996129277270242E-3</v>
      </c>
      <c r="F127" s="33">
        <v>1.0814367943015504</v>
      </c>
      <c r="G127" s="33">
        <v>9.0903226170081417E-4</v>
      </c>
      <c r="H127" s="33">
        <v>0.2311191376</v>
      </c>
      <c r="I127" s="33">
        <v>5.3935914195330309E-5</v>
      </c>
      <c r="J127" s="33">
        <v>5.3935914195330309E-5</v>
      </c>
      <c r="K127" s="33">
        <v>5.3935914195330309E-5</v>
      </c>
      <c r="L127" s="33">
        <v>1.3483978548832575E-6</v>
      </c>
      <c r="M127" s="33">
        <v>3.0301075394945278E-3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4.1710000000000004E-2</v>
      </c>
      <c r="F128" s="33">
        <v>0.26694400000000001</v>
      </c>
      <c r="G128" s="33">
        <v>1.2513000000000002E-2</v>
      </c>
      <c r="H128" s="33" t="s">
        <v>395</v>
      </c>
      <c r="I128" s="33">
        <v>0.24024960000000001</v>
      </c>
      <c r="J128" s="33">
        <v>0.26694400000000001</v>
      </c>
      <c r="K128" s="33">
        <v>0.33368000000000003</v>
      </c>
      <c r="L128" s="33">
        <v>1.6817472E-2</v>
      </c>
      <c r="M128" s="33">
        <v>0.83420000000000005</v>
      </c>
      <c r="N128" s="33">
        <v>1.6683999999999999</v>
      </c>
      <c r="O128" s="33">
        <v>3.3368E-3</v>
      </c>
      <c r="P128" s="33">
        <v>1.6684E-3</v>
      </c>
      <c r="Q128" s="33" t="s">
        <v>395</v>
      </c>
      <c r="R128" s="33" t="s">
        <v>395</v>
      </c>
      <c r="S128" s="33" t="s">
        <v>395</v>
      </c>
      <c r="T128" s="33" t="s">
        <v>395</v>
      </c>
      <c r="U128" s="33" t="s">
        <v>395</v>
      </c>
      <c r="V128" s="33" t="s">
        <v>385</v>
      </c>
      <c r="W128" s="33">
        <v>2.6694400000000003</v>
      </c>
      <c r="X128" s="33">
        <v>5.6725600000000003E-6</v>
      </c>
      <c r="Y128" s="33">
        <v>3.3368E-6</v>
      </c>
      <c r="Z128" s="33">
        <v>4.5046800000000006E-6</v>
      </c>
      <c r="AA128" s="33">
        <v>1.6684E-6</v>
      </c>
      <c r="AB128" s="33">
        <v>1.5182440000000002E-5</v>
      </c>
      <c r="AC128" s="33" t="s">
        <v>395</v>
      </c>
      <c r="AD128" s="33" t="s">
        <v>395</v>
      </c>
      <c r="AE128" s="34"/>
      <c r="AF128" s="33" t="s">
        <v>395</v>
      </c>
      <c r="AG128" s="33" t="s">
        <v>395</v>
      </c>
      <c r="AH128" s="33" t="s">
        <v>395</v>
      </c>
      <c r="AI128" s="33" t="s">
        <v>395</v>
      </c>
      <c r="AJ128" s="33" t="s">
        <v>395</v>
      </c>
      <c r="AK128" s="33">
        <v>16.684000000000001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3.8598E-2</v>
      </c>
      <c r="F132" s="33">
        <v>1.8237555000000003E-2</v>
      </c>
      <c r="G132" s="33">
        <v>1.5632190000000001E-2</v>
      </c>
      <c r="H132" s="33">
        <v>1.8334050000000002E-3</v>
      </c>
      <c r="I132" s="33">
        <v>2.7018600000000004E-3</v>
      </c>
      <c r="J132" s="33">
        <v>3.8598E-3</v>
      </c>
      <c r="K132" s="33">
        <v>3.8598E-3</v>
      </c>
      <c r="L132" s="33">
        <v>2.4316740000000007E-5</v>
      </c>
      <c r="M132" s="33">
        <v>9.360015000000001E-3</v>
      </c>
      <c r="N132" s="33">
        <v>2.70186E-2</v>
      </c>
      <c r="O132" s="33">
        <v>3.1843349999999999E-3</v>
      </c>
      <c r="P132" s="33">
        <v>1.9299E-2</v>
      </c>
      <c r="Q132" s="33" t="s">
        <v>395</v>
      </c>
      <c r="R132" s="33" t="s">
        <v>395</v>
      </c>
      <c r="S132" s="33" t="s">
        <v>395</v>
      </c>
      <c r="T132" s="33" t="s">
        <v>395</v>
      </c>
      <c r="U132" s="33" t="s">
        <v>395</v>
      </c>
      <c r="V132" s="33" t="s">
        <v>385</v>
      </c>
      <c r="W132" s="33">
        <v>1.35093E-2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96.495000000000005</v>
      </c>
      <c r="AL132" s="115" t="s">
        <v>439</v>
      </c>
    </row>
    <row r="133" spans="1:38" ht="26.25" customHeight="1" thickBot="1" x14ac:dyDescent="0.25">
      <c r="A133" s="30" t="s">
        <v>294</v>
      </c>
      <c r="B133" s="35" t="s">
        <v>311</v>
      </c>
      <c r="C133" s="46" t="s">
        <v>312</v>
      </c>
      <c r="D133" s="32"/>
      <c r="E133" s="33">
        <v>1.3494600000000001E-2</v>
      </c>
      <c r="F133" s="33">
        <v>3.81276E-4</v>
      </c>
      <c r="G133" s="33" t="s">
        <v>395</v>
      </c>
      <c r="H133" s="33" t="s">
        <v>395</v>
      </c>
      <c r="I133" s="33">
        <v>8.7822000000000009E-4</v>
      </c>
      <c r="J133" s="33">
        <v>8.7822000000000009E-4</v>
      </c>
      <c r="K133" s="33">
        <v>1.0024560000000001E-3</v>
      </c>
      <c r="L133" s="33">
        <v>7.9039800000000012E-6</v>
      </c>
      <c r="M133" s="33">
        <v>2.5489800000000002E-3</v>
      </c>
      <c r="N133" s="33">
        <v>3.1273199999999998E-3</v>
      </c>
      <c r="O133" s="33" t="s">
        <v>395</v>
      </c>
      <c r="P133" s="33">
        <v>6.1261200000000005E-3</v>
      </c>
      <c r="Q133" s="33" t="s">
        <v>395</v>
      </c>
      <c r="R133" s="33" t="s">
        <v>395</v>
      </c>
      <c r="S133" s="33" t="s">
        <v>395</v>
      </c>
      <c r="T133" s="33" t="s">
        <v>395</v>
      </c>
      <c r="U133" s="33" t="s">
        <v>395</v>
      </c>
      <c r="V133" s="33" t="s">
        <v>395</v>
      </c>
      <c r="W133" s="33">
        <v>3.6413999999999995E-2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64260</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1.5916644000000001E-2</v>
      </c>
      <c r="F135" s="33">
        <v>1.6954686E-2</v>
      </c>
      <c r="G135" s="33">
        <v>3.4601400000000001E-4</v>
      </c>
      <c r="H135" s="33">
        <v>9.2270400000000006E-3</v>
      </c>
      <c r="I135" s="33">
        <v>4.3367088000000005E-2</v>
      </c>
      <c r="J135" s="33">
        <v>4.7634594000000002E-2</v>
      </c>
      <c r="K135" s="33">
        <v>4.9710678000000001E-2</v>
      </c>
      <c r="L135" s="33">
        <v>4.0157923488000008E-3</v>
      </c>
      <c r="M135" s="33">
        <v>0.56273410200000007</v>
      </c>
      <c r="N135" s="33">
        <v>3.6908159999999995E-3</v>
      </c>
      <c r="O135" s="33">
        <v>1.4993940000000002E-3</v>
      </c>
      <c r="P135" s="33">
        <v>6.9202799999999991E-4</v>
      </c>
      <c r="Q135" s="33" t="s">
        <v>395</v>
      </c>
      <c r="R135" s="33" t="s">
        <v>395</v>
      </c>
      <c r="S135" s="33" t="s">
        <v>395</v>
      </c>
      <c r="T135" s="33" t="s">
        <v>395</v>
      </c>
      <c r="U135" s="33" t="s">
        <v>395</v>
      </c>
      <c r="V135" s="33" t="s">
        <v>395</v>
      </c>
      <c r="W135" s="33">
        <v>0.11533800000000001</v>
      </c>
      <c r="X135" s="33">
        <v>3.6331469999999991E-2</v>
      </c>
      <c r="Y135" s="33">
        <v>7.4393010000000009E-2</v>
      </c>
      <c r="Z135" s="33">
        <v>5.9399070000000005E-2</v>
      </c>
      <c r="AA135" s="33">
        <v>1.9607459999999997E-2</v>
      </c>
      <c r="AB135" s="33">
        <v>0.18973100999999998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5.3991794504000008E-3</v>
      </c>
      <c r="F136" s="33">
        <v>1.0885828830000001E-4</v>
      </c>
      <c r="G136" s="33">
        <v>2.7214615600000003E-5</v>
      </c>
      <c r="H136" s="33">
        <v>0.12616012867500001</v>
      </c>
      <c r="I136" s="33" t="s">
        <v>395</v>
      </c>
      <c r="J136" s="33" t="s">
        <v>395</v>
      </c>
      <c r="K136" s="33" t="s">
        <v>395</v>
      </c>
      <c r="L136" s="33" t="s">
        <v>395</v>
      </c>
      <c r="M136" s="33">
        <v>2.6995897252000004E-3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8.7050000000000001</v>
      </c>
      <c r="AL136" s="115" t="s">
        <v>420</v>
      </c>
    </row>
    <row r="137" spans="1:38" ht="26.25" customHeight="1" thickBot="1" x14ac:dyDescent="0.25">
      <c r="A137" s="30" t="s">
        <v>294</v>
      </c>
      <c r="B137" s="30" t="s">
        <v>319</v>
      </c>
      <c r="C137" s="31" t="s">
        <v>320</v>
      </c>
      <c r="D137" s="32"/>
      <c r="E137" s="33">
        <v>1.1157053126500001E-3</v>
      </c>
      <c r="F137" s="33">
        <v>2.2494851650000002E-5</v>
      </c>
      <c r="G137" s="33">
        <v>5.6236911500000012E-6</v>
      </c>
      <c r="H137" s="33" t="s">
        <v>395</v>
      </c>
      <c r="I137" s="33" t="s">
        <v>395</v>
      </c>
      <c r="J137" s="33" t="s">
        <v>395</v>
      </c>
      <c r="K137" s="33" t="s">
        <v>395</v>
      </c>
      <c r="L137" s="33" t="s">
        <v>395</v>
      </c>
      <c r="M137" s="33">
        <v>5.5785269984999996E-4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8.7050000000000001</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3.8022558307652097</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9.3897743078826465E-2</v>
      </c>
      <c r="F140" s="33">
        <v>0.172890528961093</v>
      </c>
      <c r="G140" s="33">
        <v>7.2495257500000002E-3</v>
      </c>
      <c r="H140" s="33">
        <v>0.96898359275346668</v>
      </c>
      <c r="I140" s="33">
        <v>4.8740884024495576E-3</v>
      </c>
      <c r="J140" s="33">
        <v>0.11841425384326987</v>
      </c>
      <c r="K140" s="33">
        <v>0.20842005076402884</v>
      </c>
      <c r="L140" s="33">
        <v>8.1422267500000009E-5</v>
      </c>
      <c r="M140" s="33">
        <v>0.47467010000000004</v>
      </c>
      <c r="N140" s="33">
        <v>1.8389545641999998</v>
      </c>
      <c r="O140" s="33">
        <v>1.6305401999999998E-3</v>
      </c>
      <c r="P140" s="33">
        <v>7.3993650000000002E-4</v>
      </c>
      <c r="Q140" s="33" t="s">
        <v>395</v>
      </c>
      <c r="R140" s="33" t="s">
        <v>395</v>
      </c>
      <c r="S140" s="33" t="s">
        <v>395</v>
      </c>
      <c r="T140" s="33" t="s">
        <v>395</v>
      </c>
      <c r="U140" s="33" t="s">
        <v>395</v>
      </c>
      <c r="V140" s="33" t="s">
        <v>385</v>
      </c>
      <c r="W140" s="33">
        <v>1.00923216</v>
      </c>
      <c r="X140" s="33">
        <v>4.000147311834E-2</v>
      </c>
      <c r="Y140" s="33">
        <v>2.4000866540199998E-2</v>
      </c>
      <c r="Z140" s="33">
        <v>3.2001169829269996E-2</v>
      </c>
      <c r="AA140" s="33">
        <v>1.2000433270099999E-2</v>
      </c>
      <c r="AB140" s="33">
        <v>0.10800394275790998</v>
      </c>
      <c r="AC140" s="33" t="s">
        <v>395</v>
      </c>
      <c r="AD140" s="33">
        <v>28.920361980641399</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50.625060603391006</v>
      </c>
      <c r="F141" s="57">
        <v>72.644220868532699</v>
      </c>
      <c r="G141" s="57">
        <v>3.3855889364373537</v>
      </c>
      <c r="H141" s="57">
        <v>42.71116480074037</v>
      </c>
      <c r="I141" s="57">
        <v>6.8851078978443709</v>
      </c>
      <c r="J141" s="57">
        <v>14.418253190838923</v>
      </c>
      <c r="K141" s="57">
        <v>28.433909492275582</v>
      </c>
      <c r="L141" s="57">
        <v>1.0179059515064306</v>
      </c>
      <c r="M141" s="57">
        <v>148.74015990349685</v>
      </c>
      <c r="N141" s="57">
        <v>8.5204847113215276</v>
      </c>
      <c r="O141" s="57">
        <v>0.41623222520630898</v>
      </c>
      <c r="P141" s="57">
        <v>0.60472664585398916</v>
      </c>
      <c r="Q141" s="57" t="s">
        <v>385</v>
      </c>
      <c r="R141" s="57" t="s">
        <v>385</v>
      </c>
      <c r="S141" s="57" t="s">
        <v>385</v>
      </c>
      <c r="T141" s="57" t="s">
        <v>385</v>
      </c>
      <c r="U141" s="57" t="s">
        <v>385</v>
      </c>
      <c r="V141" s="57" t="s">
        <v>385</v>
      </c>
      <c r="W141" s="57">
        <v>13.819177555315445</v>
      </c>
      <c r="X141" s="57">
        <v>0.8155349465791778</v>
      </c>
      <c r="Y141" s="57">
        <v>0.86254103888009626</v>
      </c>
      <c r="Z141" s="57">
        <v>0.53817964806833773</v>
      </c>
      <c r="AA141" s="57">
        <v>0.48003877107151716</v>
      </c>
      <c r="AB141" s="57">
        <v>2.6962944045991288</v>
      </c>
      <c r="AC141" s="57">
        <v>0.37127933759565535</v>
      </c>
      <c r="AD141" s="57">
        <v>374.10138603467402</v>
      </c>
      <c r="AE141" s="58"/>
      <c r="AF141" s="57">
        <v>319580.42769776203</v>
      </c>
      <c r="AG141" s="57">
        <v>3725.6452345000002</v>
      </c>
      <c r="AH141" s="57">
        <v>128761.20686996009</v>
      </c>
      <c r="AI141" s="57">
        <v>90992.792305657014</v>
      </c>
      <c r="AJ141" s="57">
        <v>32912.6325849688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14.633247323838264</v>
      </c>
      <c r="F143" s="69">
        <v>3.4877480121768469</v>
      </c>
      <c r="G143" s="69">
        <v>3.3305392323477567E-2</v>
      </c>
      <c r="H143" s="69">
        <v>0.710341868106945</v>
      </c>
      <c r="I143" s="69">
        <v>0.11429736095511817</v>
      </c>
      <c r="J143" s="69">
        <v>0.11429736095511817</v>
      </c>
      <c r="K143" s="69">
        <v>0.11429736095511817</v>
      </c>
      <c r="L143" s="69">
        <v>4.6364997585846696E-2</v>
      </c>
      <c r="M143" s="69">
        <v>41.212978932268804</v>
      </c>
      <c r="N143" s="69">
        <v>9.3297707648357903E-2</v>
      </c>
      <c r="O143" s="69">
        <v>3.7060094045792899E-4</v>
      </c>
      <c r="P143" s="69">
        <v>2.1629796631777796E-2</v>
      </c>
      <c r="Q143" s="69" t="s">
        <v>385</v>
      </c>
      <c r="R143" s="69" t="s">
        <v>385</v>
      </c>
      <c r="S143" s="69" t="s">
        <v>385</v>
      </c>
      <c r="T143" s="69" t="s">
        <v>385</v>
      </c>
      <c r="U143" s="69" t="s">
        <v>385</v>
      </c>
      <c r="V143" s="69" t="s">
        <v>385</v>
      </c>
      <c r="W143" s="69">
        <v>0.37012773539864202</v>
      </c>
      <c r="X143" s="69">
        <v>4.4497292632860203E-2</v>
      </c>
      <c r="Y143" s="69">
        <v>4.9909717941395697E-2</v>
      </c>
      <c r="Z143" s="69">
        <v>3.8474962458065302E-2</v>
      </c>
      <c r="AA143" s="69">
        <v>4.4236179335615695E-2</v>
      </c>
      <c r="AB143" s="69">
        <v>0.1771181523679369</v>
      </c>
      <c r="AC143" s="69" t="s">
        <v>385</v>
      </c>
      <c r="AD143" s="69">
        <v>7.3947016808027763E-5</v>
      </c>
      <c r="AE143" s="70"/>
      <c r="AF143" s="69">
        <v>125330.26516999998</v>
      </c>
      <c r="AG143" s="69" t="s">
        <v>387</v>
      </c>
      <c r="AH143" s="69">
        <v>160.26121000000001</v>
      </c>
      <c r="AI143" s="69">
        <v>3634.63202</v>
      </c>
      <c r="AJ143" s="69" t="s">
        <v>387</v>
      </c>
      <c r="AK143" s="69" t="s">
        <v>387</v>
      </c>
      <c r="AL143" s="118" t="s">
        <v>388</v>
      </c>
    </row>
    <row r="144" spans="1:38" ht="26.25" customHeight="1" thickBot="1" x14ac:dyDescent="0.25">
      <c r="A144" s="65"/>
      <c r="B144" s="66" t="s">
        <v>334</v>
      </c>
      <c r="C144" s="67" t="s">
        <v>335</v>
      </c>
      <c r="D144" s="68" t="s">
        <v>333</v>
      </c>
      <c r="E144" s="69">
        <v>4.1454075692425096</v>
      </c>
      <c r="F144" s="69">
        <v>0.13311385757934707</v>
      </c>
      <c r="G144" s="69">
        <v>5.2214049004257477E-3</v>
      </c>
      <c r="H144" s="69">
        <v>2.8923987805115004E-2</v>
      </c>
      <c r="I144" s="69">
        <v>5.8653220932826405E-2</v>
      </c>
      <c r="J144" s="69">
        <v>5.8653220932826405E-2</v>
      </c>
      <c r="K144" s="69">
        <v>5.8653220932826405E-2</v>
      </c>
      <c r="L144" s="69">
        <v>3.5476130764564316E-2</v>
      </c>
      <c r="M144" s="69">
        <v>2.8434796711652592</v>
      </c>
      <c r="N144" s="69">
        <v>1.53674065655795E-2</v>
      </c>
      <c r="O144" s="69">
        <v>2.2034723410579991E-5</v>
      </c>
      <c r="P144" s="69">
        <v>2.1829639054728E-3</v>
      </c>
      <c r="Q144" s="69" t="s">
        <v>385</v>
      </c>
      <c r="R144" s="69" t="s">
        <v>385</v>
      </c>
      <c r="S144" s="69" t="s">
        <v>385</v>
      </c>
      <c r="T144" s="69" t="s">
        <v>385</v>
      </c>
      <c r="U144" s="69" t="s">
        <v>385</v>
      </c>
      <c r="V144" s="69" t="s">
        <v>385</v>
      </c>
      <c r="W144" s="69">
        <v>4.7947200451238334E-2</v>
      </c>
      <c r="X144" s="69">
        <v>7.8410817819212011E-3</v>
      </c>
      <c r="Y144" s="69">
        <v>8.7918532923955978E-3</v>
      </c>
      <c r="Z144" s="69">
        <v>6.8860445564005992E-3</v>
      </c>
      <c r="AA144" s="69">
        <v>7.3416554343044005E-3</v>
      </c>
      <c r="AB144" s="69">
        <v>3.0860635065021801E-2</v>
      </c>
      <c r="AC144" s="69" t="s">
        <v>385</v>
      </c>
      <c r="AD144" s="69">
        <v>9.5813743831576407E-6</v>
      </c>
      <c r="AE144" s="70"/>
      <c r="AF144" s="69">
        <v>16597.653399999999</v>
      </c>
      <c r="AG144" s="69" t="s">
        <v>387</v>
      </c>
      <c r="AH144" s="69">
        <v>36.540779999999998</v>
      </c>
      <c r="AI144" s="69">
        <v>671.57071999999994</v>
      </c>
      <c r="AJ144" s="69" t="s">
        <v>387</v>
      </c>
      <c r="AK144" s="69" t="s">
        <v>387</v>
      </c>
      <c r="AL144" s="118" t="s">
        <v>388</v>
      </c>
    </row>
    <row r="145" spans="1:38" ht="26.25" customHeight="1" thickBot="1" x14ac:dyDescent="0.25">
      <c r="A145" s="65"/>
      <c r="B145" s="66" t="s">
        <v>336</v>
      </c>
      <c r="C145" s="67" t="s">
        <v>337</v>
      </c>
      <c r="D145" s="68" t="s">
        <v>333</v>
      </c>
      <c r="E145" s="69">
        <v>4.5584488026720837</v>
      </c>
      <c r="F145" s="69">
        <v>7.9724060187076493E-2</v>
      </c>
      <c r="G145" s="69">
        <v>9.5918468173058907E-3</v>
      </c>
      <c r="H145" s="69">
        <v>3.3486965689531349E-2</v>
      </c>
      <c r="I145" s="69">
        <v>4.8665591649748922E-2</v>
      </c>
      <c r="J145" s="69">
        <v>4.8665591649748922E-2</v>
      </c>
      <c r="K145" s="69">
        <v>4.8665591649748922E-2</v>
      </c>
      <c r="L145" s="69">
        <v>2.0874302879340258E-2</v>
      </c>
      <c r="M145" s="69">
        <v>1.8204731124304443</v>
      </c>
      <c r="N145" s="69">
        <v>2.8208217376722501E-2</v>
      </c>
      <c r="O145" s="69">
        <v>2.8711039416999999E-5</v>
      </c>
      <c r="P145" s="69">
        <v>6.3513176181409E-3</v>
      </c>
      <c r="Q145" s="69" t="s">
        <v>385</v>
      </c>
      <c r="R145" s="69" t="s">
        <v>385</v>
      </c>
      <c r="S145" s="69" t="s">
        <v>385</v>
      </c>
      <c r="T145" s="69" t="s">
        <v>385</v>
      </c>
      <c r="U145" s="69" t="s">
        <v>385</v>
      </c>
      <c r="V145" s="69" t="s">
        <v>385</v>
      </c>
      <c r="W145" s="69">
        <v>5.1126285425725001E-3</v>
      </c>
      <c r="X145" s="69">
        <v>2.4238831124064998E-3</v>
      </c>
      <c r="Y145" s="69">
        <v>1.4674633859291901E-2</v>
      </c>
      <c r="Z145" s="69">
        <v>1.63971563958107E-2</v>
      </c>
      <c r="AA145" s="69">
        <v>3.7697717518128996E-3</v>
      </c>
      <c r="AB145" s="69">
        <v>3.7265445119321998E-2</v>
      </c>
      <c r="AC145" s="69" t="s">
        <v>385</v>
      </c>
      <c r="AD145" s="69">
        <v>9.6129932635986227E-7</v>
      </c>
      <c r="AE145" s="70"/>
      <c r="AF145" s="69">
        <v>29719.18304</v>
      </c>
      <c r="AG145" s="69" t="s">
        <v>387</v>
      </c>
      <c r="AH145" s="69">
        <v>165.72923</v>
      </c>
      <c r="AI145" s="69">
        <v>1280.2740499999998</v>
      </c>
      <c r="AJ145" s="69" t="s">
        <v>387</v>
      </c>
      <c r="AK145" s="69" t="s">
        <v>387</v>
      </c>
      <c r="AL145" s="118" t="s">
        <v>388</v>
      </c>
    </row>
    <row r="146" spans="1:38" ht="26.25" customHeight="1" thickBot="1" x14ac:dyDescent="0.25">
      <c r="A146" s="65"/>
      <c r="B146" s="66" t="s">
        <v>338</v>
      </c>
      <c r="C146" s="67" t="s">
        <v>339</v>
      </c>
      <c r="D146" s="68" t="s">
        <v>333</v>
      </c>
      <c r="E146" s="69">
        <v>0.19361279536761336</v>
      </c>
      <c r="F146" s="69">
        <v>0.56642645592689045</v>
      </c>
      <c r="G146" s="69">
        <v>5.6921579925225637E-4</v>
      </c>
      <c r="H146" s="69">
        <v>3.1718493543522173E-3</v>
      </c>
      <c r="I146" s="69">
        <v>2.8202020160168526E-2</v>
      </c>
      <c r="J146" s="69">
        <v>2.8202020160168526E-2</v>
      </c>
      <c r="K146" s="69">
        <v>2.8202020160168526E-2</v>
      </c>
      <c r="L146" s="69">
        <v>5.5218996961502852E-3</v>
      </c>
      <c r="M146" s="69">
        <v>4.8207414675910831</v>
      </c>
      <c r="N146" s="69">
        <v>1.5028371622010999E-3</v>
      </c>
      <c r="O146" s="69">
        <v>1.1387997553058881E-5</v>
      </c>
      <c r="P146" s="69">
        <v>5.0054498580680003E-4</v>
      </c>
      <c r="Q146" s="69" t="s">
        <v>385</v>
      </c>
      <c r="R146" s="69" t="s">
        <v>385</v>
      </c>
      <c r="S146" s="69" t="s">
        <v>385</v>
      </c>
      <c r="T146" s="69" t="s">
        <v>385</v>
      </c>
      <c r="U146" s="69" t="s">
        <v>385</v>
      </c>
      <c r="V146" s="69" t="s">
        <v>385</v>
      </c>
      <c r="W146" s="69">
        <v>2.4365853919812618E-2</v>
      </c>
      <c r="X146" s="69">
        <v>4.9021344085939996E-4</v>
      </c>
      <c r="Y146" s="69">
        <v>5.5275237599219994E-4</v>
      </c>
      <c r="Z146" s="69">
        <v>3.9752704262719995E-4</v>
      </c>
      <c r="AA146" s="69">
        <v>6.0021757957530008E-4</v>
      </c>
      <c r="AB146" s="69">
        <v>2.0407104390540998E-3</v>
      </c>
      <c r="AC146" s="69" t="s">
        <v>385</v>
      </c>
      <c r="AD146" s="69">
        <v>7.2681230517252811E-6</v>
      </c>
      <c r="AE146" s="70"/>
      <c r="AF146" s="69">
        <v>2513.9017699999999</v>
      </c>
      <c r="AG146" s="69" t="s">
        <v>387</v>
      </c>
      <c r="AH146" s="69" t="s">
        <v>387</v>
      </c>
      <c r="AI146" s="69">
        <v>48.081809999999997</v>
      </c>
      <c r="AJ146" s="69" t="s">
        <v>387</v>
      </c>
      <c r="AK146" s="69" t="s">
        <v>387</v>
      </c>
      <c r="AL146" s="118" t="s">
        <v>388</v>
      </c>
    </row>
    <row r="147" spans="1:38" ht="26.25" customHeight="1" thickBot="1" x14ac:dyDescent="0.25">
      <c r="A147" s="65"/>
      <c r="B147" s="66" t="s">
        <v>340</v>
      </c>
      <c r="C147" s="67" t="s">
        <v>341</v>
      </c>
      <c r="D147" s="68" t="s">
        <v>333</v>
      </c>
      <c r="E147" s="69" t="s">
        <v>395</v>
      </c>
      <c r="F147" s="69">
        <v>2.312004833999596</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0.85383037440852605</v>
      </c>
      <c r="J148" s="69">
        <v>2.3184674753838963</v>
      </c>
      <c r="K148" s="69">
        <v>2.3184674753838963</v>
      </c>
      <c r="L148" s="69">
        <v>8.5588935938175917E-2</v>
      </c>
      <c r="M148" s="69" t="s">
        <v>395</v>
      </c>
      <c r="N148" s="69" t="s">
        <v>395</v>
      </c>
      <c r="O148" s="69">
        <v>8.1202072011275384E-2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60964.157882630017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50.489309713747957</v>
      </c>
      <c r="F152" s="82">
        <v>72.168034423499535</v>
      </c>
      <c r="G152" s="82">
        <v>3.3837404385744674</v>
      </c>
      <c r="H152" s="82">
        <v>42.637827295509751</v>
      </c>
      <c r="I152" s="82">
        <v>6.836553006530222</v>
      </c>
      <c r="J152" s="82">
        <v>14.305572316188467</v>
      </c>
      <c r="K152" s="82">
        <v>28.321228617625124</v>
      </c>
      <c r="L152" s="82">
        <v>1.0131088144434557</v>
      </c>
      <c r="M152" s="82">
        <v>143.48923906550763</v>
      </c>
      <c r="N152" s="82">
        <v>8.5159880307678062</v>
      </c>
      <c r="O152" s="82">
        <v>0.41280929186671084</v>
      </c>
      <c r="P152" s="82">
        <v>0.60302377955200526</v>
      </c>
      <c r="Q152" s="82" t="s">
        <v>385</v>
      </c>
      <c r="R152" s="82" t="s">
        <v>385</v>
      </c>
      <c r="S152" s="82" t="s">
        <v>385</v>
      </c>
      <c r="T152" s="82" t="s">
        <v>385</v>
      </c>
      <c r="U152" s="82" t="s">
        <v>385</v>
      </c>
      <c r="V152" s="82" t="s">
        <v>385</v>
      </c>
      <c r="W152" s="82">
        <v>13.792630842754511</v>
      </c>
      <c r="X152" s="82">
        <v>0.81472231755221569</v>
      </c>
      <c r="Y152" s="82">
        <v>0.86173037988981627</v>
      </c>
      <c r="Z152" s="82">
        <v>0.53767257523760947</v>
      </c>
      <c r="AA152" s="82">
        <v>0.47894678655473816</v>
      </c>
      <c r="AB152" s="82">
        <v>2.6930720592343795</v>
      </c>
      <c r="AC152" s="82">
        <v>0.37127933759565535</v>
      </c>
      <c r="AD152" s="82">
        <v>374.10138055200184</v>
      </c>
      <c r="AE152" s="70"/>
      <c r="AF152" s="82">
        <v>311447.71214516507</v>
      </c>
      <c r="AG152" s="82">
        <v>3725.6452345000002</v>
      </c>
      <c r="AH152" s="82">
        <v>128503.73808995959</v>
      </c>
      <c r="AI152" s="82">
        <v>90966.300614074498</v>
      </c>
      <c r="AJ152" s="82">
        <v>32912.6325849688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12.462142383993545</v>
      </c>
      <c r="F157" s="91">
        <v>0.12099451706952848</v>
      </c>
      <c r="G157" s="91">
        <v>0.67636615729474925</v>
      </c>
      <c r="H157" s="91" t="s">
        <v>395</v>
      </c>
      <c r="I157" s="91">
        <v>2.4226589679586179E-2</v>
      </c>
      <c r="J157" s="91">
        <v>2.4226589679586179E-2</v>
      </c>
      <c r="K157" s="91">
        <v>2.4226589679586179E-2</v>
      </c>
      <c r="L157" s="91">
        <v>2.4226589679586179E-2</v>
      </c>
      <c r="M157" s="91">
        <v>1.384540809562653</v>
      </c>
      <c r="N157" s="91">
        <v>0.22118599674458997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29128.505000000001</v>
      </c>
      <c r="AG157" s="91" t="s">
        <v>395</v>
      </c>
      <c r="AH157" s="91" t="s">
        <v>395</v>
      </c>
      <c r="AI157" s="91">
        <v>23.556000000000001</v>
      </c>
      <c r="AJ157" s="91" t="s">
        <v>395</v>
      </c>
      <c r="AK157" s="91">
        <v>4</v>
      </c>
      <c r="AL157" s="121" t="s">
        <v>448</v>
      </c>
    </row>
    <row r="158" spans="1:38" ht="26.25" customHeight="1" thickBot="1" x14ac:dyDescent="0.25">
      <c r="A158" s="88" t="s">
        <v>358</v>
      </c>
      <c r="B158" s="88" t="s">
        <v>361</v>
      </c>
      <c r="C158" s="89" t="s">
        <v>362</v>
      </c>
      <c r="D158" s="90"/>
      <c r="E158" s="91">
        <v>0.15795713228913441</v>
      </c>
      <c r="F158" s="91">
        <v>5.3404120994271227E-2</v>
      </c>
      <c r="G158" s="91">
        <v>1.35818474845765E-2</v>
      </c>
      <c r="H158" s="91" t="s">
        <v>395</v>
      </c>
      <c r="I158" s="91">
        <v>2.8149253915089874E-3</v>
      </c>
      <c r="J158" s="91">
        <v>2.8149253915089874E-3</v>
      </c>
      <c r="K158" s="91">
        <v>2.8149253915089874E-3</v>
      </c>
      <c r="L158" s="91">
        <v>2.8149253915089874E-3</v>
      </c>
      <c r="M158" s="91">
        <v>0.52196231047151231</v>
      </c>
      <c r="N158" s="91">
        <v>0.769810064438886</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627.50700000000006</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9.2379993123515705E-2</v>
      </c>
      <c r="F159" s="91">
        <v>3.1707999519406199E-2</v>
      </c>
      <c r="G159" s="91">
        <v>7.0088189749155093E-5</v>
      </c>
      <c r="H159" s="91" t="s">
        <v>395</v>
      </c>
      <c r="I159" s="91" t="s">
        <v>385</v>
      </c>
      <c r="J159" s="91" t="s">
        <v>385</v>
      </c>
      <c r="K159" s="91" t="s">
        <v>385</v>
      </c>
      <c r="L159" s="91" t="s">
        <v>385</v>
      </c>
      <c r="M159" s="91">
        <v>8.7958357211887009E-2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228.47672229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2.8501783520000001E-2</v>
      </c>
      <c r="F163" s="99">
        <v>5.2355013120000002E-2</v>
      </c>
      <c r="G163" s="99">
        <v>3.1332429920000004E-3</v>
      </c>
      <c r="H163" s="99">
        <v>1.1521016976E-2</v>
      </c>
      <c r="I163" s="99">
        <v>7.1107083200000004E-2</v>
      </c>
      <c r="J163" s="99">
        <v>8.2050545259999996E-2</v>
      </c>
      <c r="K163" s="99">
        <v>0.10517574384000002</v>
      </c>
      <c r="L163" s="99">
        <v>6.5016539584000013E-3</v>
      </c>
      <c r="M163" s="99">
        <v>0.91454451560000005</v>
      </c>
      <c r="N163" s="99">
        <v>3.3393279999999999E-3</v>
      </c>
      <c r="O163" s="99">
        <v>1.3566019999999999E-3</v>
      </c>
      <c r="P163" s="99">
        <v>6.7711199999999979E-4</v>
      </c>
      <c r="Q163" s="99" t="s">
        <v>395</v>
      </c>
      <c r="R163" s="99" t="s">
        <v>395</v>
      </c>
      <c r="S163" s="99" t="s">
        <v>395</v>
      </c>
      <c r="T163" s="99" t="s">
        <v>395</v>
      </c>
      <c r="U163" s="99" t="s">
        <v>395</v>
      </c>
      <c r="V163" s="99" t="s">
        <v>395</v>
      </c>
      <c r="W163" s="99">
        <v>0.118922</v>
      </c>
      <c r="X163" s="99">
        <v>3.5785110000000002E-2</v>
      </c>
      <c r="Y163" s="99">
        <v>7.2407129999999986E-2</v>
      </c>
      <c r="Z163" s="99">
        <v>5.8841110000000002E-2</v>
      </c>
      <c r="AA163" s="99">
        <v>2.4295779999999999E-2</v>
      </c>
      <c r="AB163" s="99">
        <v>0.1913291299999999</v>
      </c>
      <c r="AC163" s="99" t="s">
        <v>395</v>
      </c>
      <c r="AD163" s="99" t="s">
        <v>385</v>
      </c>
      <c r="AE163" s="78"/>
      <c r="AF163" s="99" t="s">
        <v>395</v>
      </c>
      <c r="AG163" s="99" t="s">
        <v>395</v>
      </c>
      <c r="AH163" s="99" t="s">
        <v>395</v>
      </c>
      <c r="AI163" s="99" t="s">
        <v>395</v>
      </c>
      <c r="AJ163" s="99" t="s">
        <v>395</v>
      </c>
      <c r="AK163" s="99">
        <v>36.42</v>
      </c>
      <c r="AL163" s="123" t="s">
        <v>449</v>
      </c>
    </row>
    <row r="164" spans="1:38" ht="26.25" customHeight="1" thickBot="1" x14ac:dyDescent="0.25">
      <c r="A164" s="96" t="s">
        <v>371</v>
      </c>
      <c r="B164" s="96" t="s">
        <v>376</v>
      </c>
      <c r="C164" s="97" t="s">
        <v>377</v>
      </c>
      <c r="D164" s="98"/>
      <c r="E164" s="99" t="s">
        <v>395</v>
      </c>
      <c r="F164" s="99">
        <v>63.197306937124395</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1267457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209" priority="1" operator="containsText" text="NE">
      <formula>NOT(ISERROR(SEARCH("NE",E14)))</formula>
    </cfRule>
    <cfRule type="containsText" dxfId="208" priority="2" stopIfTrue="1" operator="containsText" text="NR">
      <formula>NOT(ISERROR(SEARCH("NR",E14)))</formula>
    </cfRule>
    <cfRule type="containsText" dxfId="207" priority="3" stopIfTrue="1" operator="containsText" text="IE">
      <formula>NOT(ISERROR(SEARCH("IE",E14)))</formula>
    </cfRule>
    <cfRule type="containsText" dxfId="206" priority="4" stopIfTrue="1" operator="containsText" text="NO">
      <formula>NOT(ISERROR(SEARCH("NO",E14)))</formula>
    </cfRule>
    <cfRule type="containsText" dxfId="20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AQ170"/>
  <sheetViews>
    <sheetView topLeftCell="A21"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2020</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495</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2.1835615793518199</v>
      </c>
      <c r="F14" s="33">
        <v>0.19725321648116001</v>
      </c>
      <c r="G14" s="33">
        <v>0.24126161186397024</v>
      </c>
      <c r="H14" s="33">
        <v>3.4423751354426858E-2</v>
      </c>
      <c r="I14" s="33">
        <v>4.6224679746337274E-2</v>
      </c>
      <c r="J14" s="33">
        <v>4.6224679746337274E-2</v>
      </c>
      <c r="K14" s="33">
        <v>4.630234718633728E-2</v>
      </c>
      <c r="L14" s="33">
        <v>4.9851943846401011E-4</v>
      </c>
      <c r="M14" s="33">
        <v>0.53080958259606181</v>
      </c>
      <c r="N14" s="33">
        <v>1.6619261680474282</v>
      </c>
      <c r="O14" s="33">
        <v>0.15713253153070075</v>
      </c>
      <c r="P14" s="33">
        <v>0.30081218772430007</v>
      </c>
      <c r="Q14" s="33" t="s">
        <v>385</v>
      </c>
      <c r="R14" s="33" t="s">
        <v>385</v>
      </c>
      <c r="S14" s="33" t="s">
        <v>385</v>
      </c>
      <c r="T14" s="33" t="s">
        <v>385</v>
      </c>
      <c r="U14" s="33" t="s">
        <v>385</v>
      </c>
      <c r="V14" s="33" t="s">
        <v>385</v>
      </c>
      <c r="W14" s="33">
        <v>0.95182577179417982</v>
      </c>
      <c r="X14" s="33">
        <v>1.08204704934172E-3</v>
      </c>
      <c r="Y14" s="33">
        <v>1.09137507215268E-3</v>
      </c>
      <c r="Z14" s="33">
        <v>1.0843873488264801E-3</v>
      </c>
      <c r="AA14" s="33">
        <v>1.0843497106636801E-3</v>
      </c>
      <c r="AB14" s="33">
        <v>4.3421591809845589E-3</v>
      </c>
      <c r="AC14" s="33">
        <v>0.18855787424188</v>
      </c>
      <c r="AD14" s="33">
        <v>7.411255142472789E-2</v>
      </c>
      <c r="AE14" s="34"/>
      <c r="AF14" s="33">
        <v>350.29605099999992</v>
      </c>
      <c r="AG14" s="33" t="s">
        <v>387</v>
      </c>
      <c r="AH14" s="33">
        <v>8340.7136769999997</v>
      </c>
      <c r="AI14" s="33">
        <v>28834.525894999999</v>
      </c>
      <c r="AJ14" s="33">
        <v>28876.528776000003</v>
      </c>
      <c r="AK14" s="33" t="s">
        <v>387</v>
      </c>
      <c r="AL14" s="115" t="s">
        <v>388</v>
      </c>
    </row>
    <row r="15" spans="1:43" ht="26.25" customHeight="1" thickBot="1" x14ac:dyDescent="0.25">
      <c r="A15" s="30" t="s">
        <v>64</v>
      </c>
      <c r="B15" s="30" t="s">
        <v>65</v>
      </c>
      <c r="C15" s="31" t="s">
        <v>66</v>
      </c>
      <c r="D15" s="32"/>
      <c r="E15" s="33">
        <v>0.31850929201</v>
      </c>
      <c r="F15" s="33">
        <v>4.5491730328000007E-3</v>
      </c>
      <c r="G15" s="33">
        <v>4.6983320820000007E-2</v>
      </c>
      <c r="H15" s="33">
        <v>5.9869325820000009E-6</v>
      </c>
      <c r="I15" s="33">
        <v>1.2947581455000001E-3</v>
      </c>
      <c r="J15" s="33">
        <v>1.2947581455000001E-3</v>
      </c>
      <c r="K15" s="33">
        <v>1.2947581455000001E-3</v>
      </c>
      <c r="L15" s="33">
        <v>2.2503979877200003E-4</v>
      </c>
      <c r="M15" s="33">
        <v>5.0888926947000007E-2</v>
      </c>
      <c r="N15" s="33">
        <v>8.9803988730000018E-6</v>
      </c>
      <c r="O15" s="33">
        <v>1.4967331454999998E-6</v>
      </c>
      <c r="P15" s="33">
        <v>5.9869325820000009E-4</v>
      </c>
      <c r="Q15" s="33" t="s">
        <v>385</v>
      </c>
      <c r="R15" s="33" t="s">
        <v>385</v>
      </c>
      <c r="S15" s="33" t="s">
        <v>385</v>
      </c>
      <c r="T15" s="33" t="s">
        <v>385</v>
      </c>
      <c r="U15" s="33" t="s">
        <v>385</v>
      </c>
      <c r="V15" s="33" t="s">
        <v>385</v>
      </c>
      <c r="W15" s="33">
        <v>2.9934662910000003E-3</v>
      </c>
      <c r="X15" s="33">
        <v>3.3526822459200006E-6</v>
      </c>
      <c r="Y15" s="33">
        <v>5.02902336888E-6</v>
      </c>
      <c r="Z15" s="33">
        <v>4.4292963368879999E-5</v>
      </c>
      <c r="AA15" s="33">
        <v>4.4292963368879999E-5</v>
      </c>
      <c r="AB15" s="33">
        <v>9.6967632352559999E-5</v>
      </c>
      <c r="AC15" s="33" t="s">
        <v>395</v>
      </c>
      <c r="AD15" s="33" t="s">
        <v>395</v>
      </c>
      <c r="AE15" s="34"/>
      <c r="AF15" s="33">
        <v>5986.9325820000004</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3.9294E-5</v>
      </c>
      <c r="F16" s="33">
        <v>6.6799800000000003E-3</v>
      </c>
      <c r="G16" s="33" t="s">
        <v>385</v>
      </c>
      <c r="H16" s="33" t="s">
        <v>385</v>
      </c>
      <c r="I16" s="33">
        <v>1.4538780000000001E-2</v>
      </c>
      <c r="J16" s="33">
        <v>1.532466E-2</v>
      </c>
      <c r="K16" s="33">
        <v>1.8861120000000002E-2</v>
      </c>
      <c r="L16" s="33">
        <v>6.9786144000000012E-3</v>
      </c>
      <c r="M16" s="33">
        <v>2.75058E-2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3.9294000000000002</v>
      </c>
      <c r="AJ16" s="33" t="s">
        <v>387</v>
      </c>
      <c r="AK16" s="33" t="s">
        <v>387</v>
      </c>
      <c r="AL16" s="115" t="s">
        <v>388</v>
      </c>
      <c r="AQ16" s="113"/>
    </row>
    <row r="17" spans="1:38" ht="26.25" customHeight="1" thickBot="1" x14ac:dyDescent="0.25">
      <c r="A17" s="30" t="s">
        <v>64</v>
      </c>
      <c r="B17" s="30" t="s">
        <v>69</v>
      </c>
      <c r="C17" s="31" t="s">
        <v>70</v>
      </c>
      <c r="D17" s="32"/>
      <c r="E17" s="33">
        <v>0.11521577587866001</v>
      </c>
      <c r="F17" s="33">
        <v>7.3148714454400006E-3</v>
      </c>
      <c r="G17" s="33">
        <v>9.78452847334162E-3</v>
      </c>
      <c r="H17" s="33">
        <v>2.1941765260399997E-6</v>
      </c>
      <c r="I17" s="33">
        <v>2.6884784806040004E-3</v>
      </c>
      <c r="J17" s="33">
        <v>2.9419284806040005E-3</v>
      </c>
      <c r="K17" s="33">
        <v>5.0544478406039997E-3</v>
      </c>
      <c r="L17" s="33">
        <v>1.4797503388665599E-4</v>
      </c>
      <c r="M17" s="33">
        <v>7.3900657423563346E-2</v>
      </c>
      <c r="N17" s="33">
        <v>5.7324493636986953E-2</v>
      </c>
      <c r="O17" s="33">
        <v>3.6273551568091695E-3</v>
      </c>
      <c r="P17" s="33">
        <v>6.9162048645839992E-4</v>
      </c>
      <c r="Q17" s="33" t="s">
        <v>385</v>
      </c>
      <c r="R17" s="33" t="s">
        <v>385</v>
      </c>
      <c r="S17" s="33" t="s">
        <v>385</v>
      </c>
      <c r="T17" s="33" t="s">
        <v>385</v>
      </c>
      <c r="U17" s="33" t="s">
        <v>385</v>
      </c>
      <c r="V17" s="33" t="s">
        <v>385</v>
      </c>
      <c r="W17" s="33">
        <v>7.7519093472760009E-3</v>
      </c>
      <c r="X17" s="33">
        <v>1.9512019117319998E-6</v>
      </c>
      <c r="Y17" s="33">
        <v>1.0023974334735999E-5</v>
      </c>
      <c r="Z17" s="33">
        <v>7.9275363089799992E-6</v>
      </c>
      <c r="AA17" s="33">
        <v>9.9388560379160004E-6</v>
      </c>
      <c r="AB17" s="33">
        <v>2.9841568593363999E-5</v>
      </c>
      <c r="AC17" s="33">
        <v>1.7908298170400004E-5</v>
      </c>
      <c r="AD17" s="33">
        <v>8.9541490852E-9</v>
      </c>
      <c r="AE17" s="34"/>
      <c r="AF17" s="33">
        <v>452.05408971999998</v>
      </c>
      <c r="AG17" s="33">
        <v>284.83330719999998</v>
      </c>
      <c r="AH17" s="33">
        <v>3681.5329408000002</v>
      </c>
      <c r="AI17" s="33" t="s">
        <v>387</v>
      </c>
      <c r="AJ17" s="33" t="s">
        <v>387</v>
      </c>
      <c r="AK17" s="33">
        <v>1035.98368</v>
      </c>
      <c r="AL17" s="115" t="s">
        <v>391</v>
      </c>
    </row>
    <row r="18" spans="1:38" ht="26.25" customHeight="1" thickBot="1" x14ac:dyDescent="0.25">
      <c r="A18" s="30" t="s">
        <v>64</v>
      </c>
      <c r="B18" s="30" t="s">
        <v>71</v>
      </c>
      <c r="C18" s="31" t="s">
        <v>72</v>
      </c>
      <c r="D18" s="32"/>
      <c r="E18" s="33">
        <v>3.181129244924933E-2</v>
      </c>
      <c r="F18" s="33">
        <v>5.7309115472479995E-3</v>
      </c>
      <c r="G18" s="33">
        <v>1.1006490229905996E-3</v>
      </c>
      <c r="H18" s="33">
        <v>1.8493718530239999E-6</v>
      </c>
      <c r="I18" s="33">
        <v>9.9566198530240011E-4</v>
      </c>
      <c r="J18" s="33">
        <v>1.0463322853024003E-3</v>
      </c>
      <c r="K18" s="33">
        <v>1.0463322853024003E-3</v>
      </c>
      <c r="L18" s="33">
        <v>4.1460898068129607E-5</v>
      </c>
      <c r="M18" s="33">
        <v>2.5756519643253997E-2</v>
      </c>
      <c r="N18" s="33">
        <v>2.5873912891941357E-3</v>
      </c>
      <c r="O18" s="33">
        <v>4.3118388915295604E-4</v>
      </c>
      <c r="P18" s="33">
        <v>1.8109779495040001E-4</v>
      </c>
      <c r="Q18" s="33" t="s">
        <v>385</v>
      </c>
      <c r="R18" s="33" t="s">
        <v>385</v>
      </c>
      <c r="S18" s="33" t="s">
        <v>385</v>
      </c>
      <c r="T18" s="33" t="s">
        <v>385</v>
      </c>
      <c r="U18" s="33" t="s">
        <v>385</v>
      </c>
      <c r="V18" s="33" t="s">
        <v>385</v>
      </c>
      <c r="W18" s="33">
        <v>2.5791526830031997E-2</v>
      </c>
      <c r="X18" s="33">
        <v>1.0730822936254398E-6</v>
      </c>
      <c r="Y18" s="33">
        <v>2.1927308501481597E-6</v>
      </c>
      <c r="Z18" s="33">
        <v>1.5544322041281601E-6</v>
      </c>
      <c r="AA18" s="33">
        <v>1.5448337282481601E-6</v>
      </c>
      <c r="AB18" s="33">
        <v>6.3650790761499216E-6</v>
      </c>
      <c r="AC18" s="33">
        <v>1.0558323467999999E-5</v>
      </c>
      <c r="AD18" s="33">
        <v>5.279161734E-9</v>
      </c>
      <c r="AE18" s="34"/>
      <c r="AF18" s="33">
        <v>57.271504624000002</v>
      </c>
      <c r="AG18" s="33" t="s">
        <v>387</v>
      </c>
      <c r="AH18" s="33">
        <v>1745.1213749999999</v>
      </c>
      <c r="AI18" s="33" t="s">
        <v>387</v>
      </c>
      <c r="AJ18" s="33" t="s">
        <v>387</v>
      </c>
      <c r="AK18" s="33">
        <v>5.0670299999999999</v>
      </c>
      <c r="AL18" s="115" t="s">
        <v>392</v>
      </c>
    </row>
    <row r="19" spans="1:38" ht="26.25" customHeight="1" thickBot="1" x14ac:dyDescent="0.25">
      <c r="A19" s="30" t="s">
        <v>64</v>
      </c>
      <c r="B19" s="30" t="s">
        <v>73</v>
      </c>
      <c r="C19" s="31" t="s">
        <v>74</v>
      </c>
      <c r="D19" s="32"/>
      <c r="E19" s="33">
        <v>0.24158570686096134</v>
      </c>
      <c r="F19" s="33">
        <v>2.3873461825484003E-2</v>
      </c>
      <c r="G19" s="33">
        <v>6.8034317391242952E-2</v>
      </c>
      <c r="H19" s="33">
        <v>1.3287821478142002E-5</v>
      </c>
      <c r="I19" s="33">
        <v>5.3736407970142001E-3</v>
      </c>
      <c r="J19" s="33">
        <v>5.3736407970142001E-3</v>
      </c>
      <c r="K19" s="33">
        <v>5.9880032790142002E-3</v>
      </c>
      <c r="L19" s="33">
        <v>4.7482583778256685E-4</v>
      </c>
      <c r="M19" s="33">
        <v>9.4917374548256994E-2</v>
      </c>
      <c r="N19" s="33">
        <v>9.6426511560381294E-4</v>
      </c>
      <c r="O19" s="33">
        <v>2.4956559671523548E-4</v>
      </c>
      <c r="P19" s="33">
        <v>1.2475831928362002E-3</v>
      </c>
      <c r="Q19" s="33" t="s">
        <v>385</v>
      </c>
      <c r="R19" s="33" t="s">
        <v>385</v>
      </c>
      <c r="S19" s="33" t="s">
        <v>385</v>
      </c>
      <c r="T19" s="33" t="s">
        <v>385</v>
      </c>
      <c r="U19" s="33" t="s">
        <v>385</v>
      </c>
      <c r="V19" s="33" t="s">
        <v>385</v>
      </c>
      <c r="W19" s="33">
        <v>7.902825916391E-3</v>
      </c>
      <c r="X19" s="33">
        <v>9.0541003896915193E-6</v>
      </c>
      <c r="Y19" s="33">
        <v>2.8329180654647281E-5</v>
      </c>
      <c r="Z19" s="33">
        <v>1.168086249082728E-5</v>
      </c>
      <c r="AA19" s="33">
        <v>1.1926097577227281E-5</v>
      </c>
      <c r="AB19" s="33">
        <v>6.0990241112393347E-5</v>
      </c>
      <c r="AC19" s="33">
        <v>3.2043896266800004E-4</v>
      </c>
      <c r="AD19" s="33">
        <v>7.9301283779400006E-7</v>
      </c>
      <c r="AE19" s="34"/>
      <c r="AF19" s="33">
        <v>609.9752847420001</v>
      </c>
      <c r="AG19" s="33" t="s">
        <v>387</v>
      </c>
      <c r="AH19" s="33">
        <v>10267.88104</v>
      </c>
      <c r="AI19" s="33" t="s">
        <v>387</v>
      </c>
      <c r="AJ19" s="33" t="s">
        <v>393</v>
      </c>
      <c r="AK19" s="33" t="s">
        <v>387</v>
      </c>
      <c r="AL19" s="115" t="s">
        <v>388</v>
      </c>
    </row>
    <row r="20" spans="1:38" ht="26.25" customHeight="1" thickBot="1" x14ac:dyDescent="0.25">
      <c r="A20" s="30" t="s">
        <v>64</v>
      </c>
      <c r="B20" s="30" t="s">
        <v>75</v>
      </c>
      <c r="C20" s="31" t="s">
        <v>76</v>
      </c>
      <c r="D20" s="32"/>
      <c r="E20" s="33">
        <v>3.8936371550416668E-2</v>
      </c>
      <c r="F20" s="33">
        <v>4.1161858965999996E-3</v>
      </c>
      <c r="G20" s="33">
        <v>2.6928189543144378E-3</v>
      </c>
      <c r="H20" s="33">
        <v>2.3418112480000003E-6</v>
      </c>
      <c r="I20" s="33">
        <v>2.3418112480000001E-4</v>
      </c>
      <c r="J20" s="33">
        <v>2.3418112480000001E-4</v>
      </c>
      <c r="K20" s="33">
        <v>2.3418112480000001E-4</v>
      </c>
      <c r="L20" s="33">
        <v>1.1794625840100002E-5</v>
      </c>
      <c r="M20" s="33">
        <v>1.6335273670108334E-2</v>
      </c>
      <c r="N20" s="33">
        <v>6.0661815693000004E-6</v>
      </c>
      <c r="O20" s="33">
        <v>7.2731196184999988E-7</v>
      </c>
      <c r="P20" s="33">
        <v>2.1148366082399995E-4</v>
      </c>
      <c r="Q20" s="33" t="s">
        <v>385</v>
      </c>
      <c r="R20" s="33" t="s">
        <v>385</v>
      </c>
      <c r="S20" s="33" t="s">
        <v>385</v>
      </c>
      <c r="T20" s="33" t="s">
        <v>385</v>
      </c>
      <c r="U20" s="33" t="s">
        <v>385</v>
      </c>
      <c r="V20" s="33" t="s">
        <v>385</v>
      </c>
      <c r="W20" s="33">
        <v>1.3978802637600002E-3</v>
      </c>
      <c r="X20" s="33">
        <v>1.5327145726459997E-6</v>
      </c>
      <c r="Y20" s="33">
        <v>5.7462492003239993E-6</v>
      </c>
      <c r="Z20" s="33">
        <v>1.9727958143139996E-6</v>
      </c>
      <c r="AA20" s="33">
        <v>1.9160521543739998E-6</v>
      </c>
      <c r="AB20" s="33">
        <v>1.1167811741657998E-5</v>
      </c>
      <c r="AC20" s="33">
        <v>6.2418025933999995E-5</v>
      </c>
      <c r="AD20" s="33">
        <v>3.1209012966999999E-8</v>
      </c>
      <c r="AE20" s="34"/>
      <c r="AF20" s="33">
        <v>334.04754229999998</v>
      </c>
      <c r="AG20" s="33" t="s">
        <v>387</v>
      </c>
      <c r="AH20" s="33">
        <v>1724.045406</v>
      </c>
      <c r="AI20" s="33" t="s">
        <v>387</v>
      </c>
      <c r="AJ20" s="33" t="s">
        <v>387</v>
      </c>
      <c r="AK20" s="33" t="s">
        <v>387</v>
      </c>
      <c r="AL20" s="115" t="s">
        <v>388</v>
      </c>
    </row>
    <row r="21" spans="1:38" ht="26.25" customHeight="1" thickBot="1" x14ac:dyDescent="0.25">
      <c r="A21" s="30" t="s">
        <v>64</v>
      </c>
      <c r="B21" s="30" t="s">
        <v>77</v>
      </c>
      <c r="C21" s="31" t="s">
        <v>78</v>
      </c>
      <c r="D21" s="32"/>
      <c r="E21" s="33">
        <v>0.22864521419619999</v>
      </c>
      <c r="F21" s="33">
        <v>2.3715826980599999E-2</v>
      </c>
      <c r="G21" s="33">
        <v>1.7926618850234027E-2</v>
      </c>
      <c r="H21" s="33">
        <v>1.3867308884300002E-5</v>
      </c>
      <c r="I21" s="33">
        <v>1.3867308884300002E-3</v>
      </c>
      <c r="J21" s="33">
        <v>1.3867308884300002E-3</v>
      </c>
      <c r="K21" s="33">
        <v>1.3867308884300002E-3</v>
      </c>
      <c r="L21" s="33">
        <v>6.8855281793220015E-5</v>
      </c>
      <c r="M21" s="33">
        <v>9.2587233475383349E-2</v>
      </c>
      <c r="N21" s="33">
        <v>3.8885521872450004E-5</v>
      </c>
      <c r="O21" s="33">
        <v>4.4715249180749991E-6</v>
      </c>
      <c r="P21" s="33">
        <v>1.2259792569099999E-3</v>
      </c>
      <c r="Q21" s="33" t="s">
        <v>385</v>
      </c>
      <c r="R21" s="33" t="s">
        <v>385</v>
      </c>
      <c r="S21" s="33" t="s">
        <v>385</v>
      </c>
      <c r="T21" s="33" t="s">
        <v>385</v>
      </c>
      <c r="U21" s="33" t="s">
        <v>385</v>
      </c>
      <c r="V21" s="33" t="s">
        <v>385</v>
      </c>
      <c r="W21" s="33">
        <v>8.5411707573500011E-3</v>
      </c>
      <c r="X21" s="33">
        <v>9.3330213825279998E-6</v>
      </c>
      <c r="Y21" s="33">
        <v>3.8413686110891998E-5</v>
      </c>
      <c r="Z21" s="33">
        <v>1.1688727370692E-5</v>
      </c>
      <c r="AA21" s="33">
        <v>1.1286848291892E-5</v>
      </c>
      <c r="AB21" s="33">
        <v>7.0722283156004006E-5</v>
      </c>
      <c r="AC21" s="33">
        <v>4.4206698668000004E-4</v>
      </c>
      <c r="AD21" s="33">
        <v>2.2103349333999998E-7</v>
      </c>
      <c r="AE21" s="34"/>
      <c r="AF21" s="33">
        <v>2707.9579323000003</v>
      </c>
      <c r="AG21" s="33" t="s">
        <v>387</v>
      </c>
      <c r="AH21" s="33">
        <v>9149.9555579999997</v>
      </c>
      <c r="AI21" s="33" t="s">
        <v>387</v>
      </c>
      <c r="AJ21" s="33" t="s">
        <v>387</v>
      </c>
      <c r="AK21" s="33" t="s">
        <v>387</v>
      </c>
      <c r="AL21" s="115" t="s">
        <v>388</v>
      </c>
    </row>
    <row r="22" spans="1:38" ht="26.25" customHeight="1" thickBot="1" x14ac:dyDescent="0.25">
      <c r="A22" s="30" t="s">
        <v>64</v>
      </c>
      <c r="B22" s="35" t="s">
        <v>79</v>
      </c>
      <c r="C22" s="31" t="s">
        <v>80</v>
      </c>
      <c r="D22" s="32"/>
      <c r="E22" s="33">
        <v>3.2425874009999984</v>
      </c>
      <c r="F22" s="33">
        <v>0.53233158000000014</v>
      </c>
      <c r="G22" s="33">
        <v>1.0383149748000002</v>
      </c>
      <c r="H22" s="33">
        <v>0.19649370199999996</v>
      </c>
      <c r="I22" s="33">
        <v>3.6824522299999982E-2</v>
      </c>
      <c r="J22" s="33">
        <v>6.6462834099999993E-2</v>
      </c>
      <c r="K22" s="33">
        <v>7.3021117800000007E-2</v>
      </c>
      <c r="L22" s="33">
        <v>2.0980243132671119E-3</v>
      </c>
      <c r="M22" s="33">
        <v>8.8976108810000003</v>
      </c>
      <c r="N22" s="33">
        <v>0.25031228420000001</v>
      </c>
      <c r="O22" s="33">
        <v>2.6839094169999998E-2</v>
      </c>
      <c r="P22" s="33">
        <v>6.1483849600000001E-2</v>
      </c>
      <c r="Q22" s="33" t="s">
        <v>385</v>
      </c>
      <c r="R22" s="33" t="s">
        <v>385</v>
      </c>
      <c r="S22" s="33" t="s">
        <v>385</v>
      </c>
      <c r="T22" s="33" t="s">
        <v>385</v>
      </c>
      <c r="U22" s="33" t="s">
        <v>385</v>
      </c>
      <c r="V22" s="33" t="s">
        <v>385</v>
      </c>
      <c r="W22" s="33">
        <v>0.16783098399999999</v>
      </c>
      <c r="X22" s="33">
        <v>3.8411198000000001E-4</v>
      </c>
      <c r="Y22" s="33">
        <v>3.4231329999999996E-3</v>
      </c>
      <c r="Z22" s="33">
        <v>3.2154132000000003E-4</v>
      </c>
      <c r="AA22" s="33">
        <v>1.1349598999999999E-3</v>
      </c>
      <c r="AB22" s="33">
        <v>5.2637461999999998E-3</v>
      </c>
      <c r="AC22" s="33">
        <v>1.2514132000000001E-2</v>
      </c>
      <c r="AD22" s="33">
        <v>0.32223889900000002</v>
      </c>
      <c r="AE22" s="34"/>
      <c r="AF22" s="33">
        <v>1698.8607200509998</v>
      </c>
      <c r="AG22" s="33">
        <v>3033.3973212000001</v>
      </c>
      <c r="AH22" s="33">
        <v>2820.3215009000005</v>
      </c>
      <c r="AI22" s="33">
        <v>2889.8490651840002</v>
      </c>
      <c r="AJ22" s="33">
        <v>4861.4197988159995</v>
      </c>
      <c r="AK22" s="33">
        <v>8.8469829000000004</v>
      </c>
      <c r="AL22" s="115" t="s">
        <v>394</v>
      </c>
    </row>
    <row r="23" spans="1:38" ht="26.25" customHeight="1" thickBot="1" x14ac:dyDescent="0.25">
      <c r="A23" s="30" t="s">
        <v>81</v>
      </c>
      <c r="B23" s="35" t="s">
        <v>82</v>
      </c>
      <c r="C23" s="31" t="s">
        <v>83</v>
      </c>
      <c r="D23" s="36"/>
      <c r="E23" s="33">
        <v>1.8141697304980529</v>
      </c>
      <c r="F23" s="33">
        <v>0.28004271362633937</v>
      </c>
      <c r="G23" s="33">
        <v>2.7404958634868952E-3</v>
      </c>
      <c r="H23" s="33">
        <v>1.5404916801924516E-3</v>
      </c>
      <c r="I23" s="33">
        <v>0.39276843016768725</v>
      </c>
      <c r="J23" s="33">
        <v>2.3436990080624818</v>
      </c>
      <c r="K23" s="33">
        <v>3.4913052314355064</v>
      </c>
      <c r="L23" s="33">
        <v>2.9420421414917429E-2</v>
      </c>
      <c r="M23" s="33">
        <v>4.2524811470317658</v>
      </c>
      <c r="N23" s="33">
        <v>9.095906386582843E-3</v>
      </c>
      <c r="O23" s="33">
        <v>1.9037576671093241E-2</v>
      </c>
      <c r="P23" s="33">
        <v>1.0201728773722393E-3</v>
      </c>
      <c r="Q23" s="33" t="s">
        <v>395</v>
      </c>
      <c r="R23" s="33" t="s">
        <v>395</v>
      </c>
      <c r="S23" s="33" t="s">
        <v>385</v>
      </c>
      <c r="T23" s="33" t="s">
        <v>385</v>
      </c>
      <c r="U23" s="33" t="s">
        <v>395</v>
      </c>
      <c r="V23" s="33" t="s">
        <v>385</v>
      </c>
      <c r="W23" s="33">
        <v>1.3493813359458462E-2</v>
      </c>
      <c r="X23" s="33">
        <v>5.833282210503968E-3</v>
      </c>
      <c r="Y23" s="33">
        <v>9.6061796555538051E-3</v>
      </c>
      <c r="Z23" s="33">
        <v>7.0364819981595878E-3</v>
      </c>
      <c r="AA23" s="33">
        <v>1.6529258695045317E-3</v>
      </c>
      <c r="AB23" s="33">
        <v>2.4128869733721903E-2</v>
      </c>
      <c r="AC23" s="33" t="s">
        <v>385</v>
      </c>
      <c r="AD23" s="33" t="s">
        <v>385</v>
      </c>
      <c r="AE23" s="34"/>
      <c r="AF23" s="33">
        <v>8538.4221121740011</v>
      </c>
      <c r="AG23" s="33" t="s">
        <v>387</v>
      </c>
      <c r="AH23" s="33" t="s">
        <v>387</v>
      </c>
      <c r="AI23" s="33">
        <v>432.09538814499996</v>
      </c>
      <c r="AJ23" s="33" t="s">
        <v>387</v>
      </c>
      <c r="AK23" s="33">
        <v>36333.355873457818</v>
      </c>
      <c r="AL23" s="115" t="s">
        <v>396</v>
      </c>
    </row>
    <row r="24" spans="1:38" ht="26.25" customHeight="1" thickBot="1" x14ac:dyDescent="0.25">
      <c r="A24" s="37" t="s">
        <v>64</v>
      </c>
      <c r="B24" s="35" t="s">
        <v>84</v>
      </c>
      <c r="C24" s="31" t="s">
        <v>85</v>
      </c>
      <c r="D24" s="32"/>
      <c r="E24" s="33">
        <v>1.6438074850765181</v>
      </c>
      <c r="F24" s="33">
        <v>0.125541747476</v>
      </c>
      <c r="G24" s="33">
        <v>0.29819588369961642</v>
      </c>
      <c r="H24" s="33">
        <v>3.5853363520151962E-2</v>
      </c>
      <c r="I24" s="33">
        <v>0.20703979959163851</v>
      </c>
      <c r="J24" s="33">
        <v>0.21876512359163852</v>
      </c>
      <c r="K24" s="33">
        <v>0.22969948951377855</v>
      </c>
      <c r="L24" s="33">
        <v>1.1480275314017794E-2</v>
      </c>
      <c r="M24" s="33">
        <v>2.0126146745000959</v>
      </c>
      <c r="N24" s="33">
        <v>0.55287836925776812</v>
      </c>
      <c r="O24" s="33">
        <v>1.5815420983071E-2</v>
      </c>
      <c r="P24" s="33">
        <v>2.8411783748755696E-2</v>
      </c>
      <c r="Q24" s="33" t="s">
        <v>385</v>
      </c>
      <c r="R24" s="33" t="s">
        <v>385</v>
      </c>
      <c r="S24" s="33" t="s">
        <v>385</v>
      </c>
      <c r="T24" s="33" t="s">
        <v>385</v>
      </c>
      <c r="U24" s="33" t="s">
        <v>385</v>
      </c>
      <c r="V24" s="33" t="s">
        <v>385</v>
      </c>
      <c r="W24" s="33">
        <v>0.68973163440925001</v>
      </c>
      <c r="X24" s="33">
        <v>2.033551669425699E-2</v>
      </c>
      <c r="Y24" s="33">
        <v>2.0726825064926811E-2</v>
      </c>
      <c r="Z24" s="33">
        <v>1.4220806173437109E-2</v>
      </c>
      <c r="AA24" s="33">
        <v>1.4156693887478944E-2</v>
      </c>
      <c r="AB24" s="33">
        <v>6.9439841820099837E-2</v>
      </c>
      <c r="AC24" s="33">
        <v>2.1587090191850004E-2</v>
      </c>
      <c r="AD24" s="33">
        <v>1.2916097498499003E-4</v>
      </c>
      <c r="AE24" s="34"/>
      <c r="AF24" s="33">
        <v>6550.2892487000008</v>
      </c>
      <c r="AG24" s="33">
        <v>277.77731879999999</v>
      </c>
      <c r="AH24" s="33">
        <v>8501.1421780000001</v>
      </c>
      <c r="AI24" s="33">
        <v>11358.323864</v>
      </c>
      <c r="AJ24" s="33" t="s">
        <v>387</v>
      </c>
      <c r="AK24" s="33" t="s">
        <v>387</v>
      </c>
      <c r="AL24" s="115" t="s">
        <v>388</v>
      </c>
    </row>
    <row r="25" spans="1:38" ht="26.25" customHeight="1" thickBot="1" x14ac:dyDescent="0.25">
      <c r="A25" s="30" t="s">
        <v>86</v>
      </c>
      <c r="B25" s="35" t="s">
        <v>87</v>
      </c>
      <c r="C25" s="38" t="s">
        <v>88</v>
      </c>
      <c r="D25" s="32"/>
      <c r="E25" s="33">
        <v>0.79389567182670784</v>
      </c>
      <c r="F25" s="33">
        <v>6.1464351577142369E-2</v>
      </c>
      <c r="G25" s="33">
        <v>5.5522911930947258E-2</v>
      </c>
      <c r="H25" s="33" t="s">
        <v>395</v>
      </c>
      <c r="I25" s="33">
        <v>6.1123417110837469E-3</v>
      </c>
      <c r="J25" s="33">
        <v>6.1123417110837469E-3</v>
      </c>
      <c r="K25" s="33">
        <v>6.1123417110837469E-3</v>
      </c>
      <c r="L25" s="33">
        <v>2.5105290333934994E-3</v>
      </c>
      <c r="M25" s="33">
        <v>0.66921214926670414</v>
      </c>
      <c r="N25" s="33">
        <v>2.0932245115860997E-2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2395.1799999999998</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3.4595723939227101E-2</v>
      </c>
      <c r="F26" s="33">
        <v>2.8674898677321401E-2</v>
      </c>
      <c r="G26" s="33">
        <v>3.0504953975092801E-3</v>
      </c>
      <c r="H26" s="33" t="s">
        <v>395</v>
      </c>
      <c r="I26" s="33">
        <v>1.5532365755866917E-3</v>
      </c>
      <c r="J26" s="33">
        <v>1.553236575586692E-3</v>
      </c>
      <c r="K26" s="33">
        <v>1.5532365755866917E-3</v>
      </c>
      <c r="L26" s="33">
        <v>3.8264715407201243E-4</v>
      </c>
      <c r="M26" s="33">
        <v>0.89336702041484739</v>
      </c>
      <c r="N26" s="33">
        <v>0.70365508976435709</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169.816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15.80455585548455</v>
      </c>
      <c r="F27" s="33">
        <v>3.9081786048426856</v>
      </c>
      <c r="G27" s="33">
        <v>3.4560682213806378E-2</v>
      </c>
      <c r="H27" s="33">
        <v>0.76985760603961917</v>
      </c>
      <c r="I27" s="33">
        <v>0.12885338703816532</v>
      </c>
      <c r="J27" s="33">
        <v>0.12885338703816532</v>
      </c>
      <c r="K27" s="33">
        <v>0.12885338703816532</v>
      </c>
      <c r="L27" s="33">
        <v>5.4432799156754565E-2</v>
      </c>
      <c r="M27" s="33">
        <v>45.045047033508574</v>
      </c>
      <c r="N27" s="33">
        <v>9.6150385174585504E-2</v>
      </c>
      <c r="O27" s="33">
        <v>3.9442068960813691E-4</v>
      </c>
      <c r="P27" s="33">
        <v>2.2478428223415524E-2</v>
      </c>
      <c r="Q27" s="33" t="s">
        <v>385</v>
      </c>
      <c r="R27" s="33" t="s">
        <v>385</v>
      </c>
      <c r="S27" s="33" t="s">
        <v>385</v>
      </c>
      <c r="T27" s="33" t="s">
        <v>385</v>
      </c>
      <c r="U27" s="33" t="s">
        <v>385</v>
      </c>
      <c r="V27" s="33" t="s">
        <v>385</v>
      </c>
      <c r="W27" s="33">
        <v>0.41045049914891835</v>
      </c>
      <c r="X27" s="33">
        <v>4.4688163429638203E-2</v>
      </c>
      <c r="Y27" s="33">
        <v>5.0126871725525733E-2</v>
      </c>
      <c r="Z27" s="33">
        <v>3.8592470845248125E-2</v>
      </c>
      <c r="AA27" s="33">
        <v>4.4630614314321304E-2</v>
      </c>
      <c r="AB27" s="33">
        <v>0.17803812031473337</v>
      </c>
      <c r="AC27" s="33" t="s">
        <v>385</v>
      </c>
      <c r="AD27" s="33">
        <v>8.1960286625727379E-5</v>
      </c>
      <c r="AE27" s="34"/>
      <c r="AF27" s="33">
        <v>130484.32464200583</v>
      </c>
      <c r="AG27" s="33" t="s">
        <v>387</v>
      </c>
      <c r="AH27" s="33">
        <v>255.20745216700001</v>
      </c>
      <c r="AI27" s="33">
        <v>3875.1150733402005</v>
      </c>
      <c r="AJ27" s="33" t="s">
        <v>387</v>
      </c>
      <c r="AK27" s="33" t="s">
        <v>387</v>
      </c>
      <c r="AL27" s="115" t="s">
        <v>388</v>
      </c>
    </row>
    <row r="28" spans="1:38" ht="26.25" customHeight="1" thickBot="1" x14ac:dyDescent="0.25">
      <c r="A28" s="30" t="s">
        <v>91</v>
      </c>
      <c r="B28" s="30" t="s">
        <v>94</v>
      </c>
      <c r="C28" s="31" t="s">
        <v>95</v>
      </c>
      <c r="D28" s="32"/>
      <c r="E28" s="33">
        <v>4.6978115490998604</v>
      </c>
      <c r="F28" s="33">
        <v>0.15583048718605241</v>
      </c>
      <c r="G28" s="33">
        <v>5.3940317685577865E-3</v>
      </c>
      <c r="H28" s="33">
        <v>2.9031551469000362E-2</v>
      </c>
      <c r="I28" s="33">
        <v>6.6944419814682327E-2</v>
      </c>
      <c r="J28" s="33">
        <v>6.6944419814682327E-2</v>
      </c>
      <c r="K28" s="33">
        <v>6.6944419814682327E-2</v>
      </c>
      <c r="L28" s="33">
        <v>4.4023071139694794E-2</v>
      </c>
      <c r="M28" s="33">
        <v>3.3001214235702085</v>
      </c>
      <c r="N28" s="33">
        <v>1.544297963691629E-2</v>
      </c>
      <c r="O28" s="33">
        <v>2.2547703847781984E-5</v>
      </c>
      <c r="P28" s="33">
        <v>2.2194393165111269E-3</v>
      </c>
      <c r="Q28" s="33" t="s">
        <v>385</v>
      </c>
      <c r="R28" s="33" t="s">
        <v>385</v>
      </c>
      <c r="S28" s="33" t="s">
        <v>385</v>
      </c>
      <c r="T28" s="33" t="s">
        <v>385</v>
      </c>
      <c r="U28" s="33" t="s">
        <v>385</v>
      </c>
      <c r="V28" s="33" t="s">
        <v>385</v>
      </c>
      <c r="W28" s="33">
        <v>5.8553925059087492E-2</v>
      </c>
      <c r="X28" s="33">
        <v>7.8338256697178827E-3</v>
      </c>
      <c r="Y28" s="33">
        <v>8.7845115996791328E-3</v>
      </c>
      <c r="Z28" s="33">
        <v>6.877983509237952E-3</v>
      </c>
      <c r="AA28" s="33">
        <v>7.3428192057032214E-3</v>
      </c>
      <c r="AB28" s="33">
        <v>3.0839139984338189E-2</v>
      </c>
      <c r="AC28" s="33" t="s">
        <v>385</v>
      </c>
      <c r="AD28" s="33">
        <v>1.1691311448004213E-5</v>
      </c>
      <c r="AE28" s="34"/>
      <c r="AF28" s="33">
        <v>16595.223313894283</v>
      </c>
      <c r="AG28" s="33" t="s">
        <v>387</v>
      </c>
      <c r="AH28" s="33">
        <v>62.724479869600003</v>
      </c>
      <c r="AI28" s="33">
        <v>811.53433630649999</v>
      </c>
      <c r="AJ28" s="33" t="s">
        <v>387</v>
      </c>
      <c r="AK28" s="33" t="s">
        <v>387</v>
      </c>
      <c r="AL28" s="115" t="s">
        <v>388</v>
      </c>
    </row>
    <row r="29" spans="1:38" ht="26.25" customHeight="1" thickBot="1" x14ac:dyDescent="0.25">
      <c r="A29" s="30" t="s">
        <v>91</v>
      </c>
      <c r="B29" s="30" t="s">
        <v>96</v>
      </c>
      <c r="C29" s="31" t="s">
        <v>97</v>
      </c>
      <c r="D29" s="32"/>
      <c r="E29" s="33">
        <v>5.5238270057442742</v>
      </c>
      <c r="F29" s="33">
        <v>8.5901420404361148E-2</v>
      </c>
      <c r="G29" s="33">
        <v>9.9037339523422932E-3</v>
      </c>
      <c r="H29" s="33">
        <v>3.2445269145344825E-2</v>
      </c>
      <c r="I29" s="33">
        <v>6.0458866797888346E-2</v>
      </c>
      <c r="J29" s="33">
        <v>6.0458866797888346E-2</v>
      </c>
      <c r="K29" s="33">
        <v>6.0458866797888346E-2</v>
      </c>
      <c r="L29" s="33">
        <v>2.9862855530587151E-2</v>
      </c>
      <c r="M29" s="33">
        <v>2.5025978539039779</v>
      </c>
      <c r="N29" s="33">
        <v>2.8223802982661209E-2</v>
      </c>
      <c r="O29" s="33">
        <v>2.8165728313881601E-5</v>
      </c>
      <c r="P29" s="33">
        <v>6.3490545544045074E-3</v>
      </c>
      <c r="Q29" s="33" t="s">
        <v>385</v>
      </c>
      <c r="R29" s="33" t="s">
        <v>385</v>
      </c>
      <c r="S29" s="33" t="s">
        <v>385</v>
      </c>
      <c r="T29" s="33" t="s">
        <v>385</v>
      </c>
      <c r="U29" s="33" t="s">
        <v>385</v>
      </c>
      <c r="V29" s="33" t="s">
        <v>385</v>
      </c>
      <c r="W29" s="33">
        <v>6.9911269831135596E-3</v>
      </c>
      <c r="X29" s="33">
        <v>2.4057092797749031E-3</v>
      </c>
      <c r="Y29" s="33">
        <v>1.4563235270928003E-2</v>
      </c>
      <c r="Z29" s="33">
        <v>1.627237771635294E-2</v>
      </c>
      <c r="AA29" s="33">
        <v>3.7412126910638982E-3</v>
      </c>
      <c r="AB29" s="33">
        <v>3.6982534958119741E-2</v>
      </c>
      <c r="AC29" s="33" t="s">
        <v>385</v>
      </c>
      <c r="AD29" s="33">
        <v>1.3133581946920744E-6</v>
      </c>
      <c r="AE29" s="34"/>
      <c r="AF29" s="33">
        <v>29429.695539024473</v>
      </c>
      <c r="AG29" s="33" t="s">
        <v>387</v>
      </c>
      <c r="AH29" s="33">
        <v>262.06806796300003</v>
      </c>
      <c r="AI29" s="33">
        <v>1555.3882985798341</v>
      </c>
      <c r="AJ29" s="33" t="s">
        <v>387</v>
      </c>
      <c r="AK29" s="33" t="s">
        <v>387</v>
      </c>
      <c r="AL29" s="115" t="s">
        <v>388</v>
      </c>
    </row>
    <row r="30" spans="1:38" ht="26.25" customHeight="1" thickBot="1" x14ac:dyDescent="0.25">
      <c r="A30" s="30" t="s">
        <v>91</v>
      </c>
      <c r="B30" s="30" t="s">
        <v>98</v>
      </c>
      <c r="C30" s="31" t="s">
        <v>99</v>
      </c>
      <c r="D30" s="32"/>
      <c r="E30" s="33">
        <v>0.23685350531249771</v>
      </c>
      <c r="F30" s="33">
        <v>0.71658867654311287</v>
      </c>
      <c r="G30" s="33">
        <v>6.2332367969858914E-4</v>
      </c>
      <c r="H30" s="33">
        <v>3.5356954134357298E-3</v>
      </c>
      <c r="I30" s="33">
        <v>3.4945794381264966E-2</v>
      </c>
      <c r="J30" s="33">
        <v>3.4945794381264966E-2</v>
      </c>
      <c r="K30" s="33">
        <v>3.4945794381264966E-2</v>
      </c>
      <c r="L30" s="33">
        <v>6.7667131641111211E-3</v>
      </c>
      <c r="M30" s="33">
        <v>5.9833335218046786</v>
      </c>
      <c r="N30" s="33">
        <v>1.6828657782517319E-3</v>
      </c>
      <c r="O30" s="33">
        <v>1.271280125382921E-5</v>
      </c>
      <c r="P30" s="33">
        <v>5.6810691331515601E-4</v>
      </c>
      <c r="Q30" s="33" t="s">
        <v>385</v>
      </c>
      <c r="R30" s="33" t="s">
        <v>385</v>
      </c>
      <c r="S30" s="33" t="s">
        <v>385</v>
      </c>
      <c r="T30" s="33" t="s">
        <v>385</v>
      </c>
      <c r="U30" s="33" t="s">
        <v>385</v>
      </c>
      <c r="V30" s="33" t="s">
        <v>385</v>
      </c>
      <c r="W30" s="33">
        <v>2.9409404605626268E-2</v>
      </c>
      <c r="X30" s="33">
        <v>5.427180936231512E-4</v>
      </c>
      <c r="Y30" s="33">
        <v>6.1221896395837101E-4</v>
      </c>
      <c r="Z30" s="33">
        <v>4.3994332912683352E-4</v>
      </c>
      <c r="AA30" s="33">
        <v>6.6360634620652999E-4</v>
      </c>
      <c r="AB30" s="33">
        <v>2.2584867329148864E-3</v>
      </c>
      <c r="AC30" s="33" t="s">
        <v>385</v>
      </c>
      <c r="AD30" s="33">
        <v>8.9098889061945374E-6</v>
      </c>
      <c r="AE30" s="34"/>
      <c r="AF30" s="33">
        <v>2824.3309175509999</v>
      </c>
      <c r="AG30" s="33" t="s">
        <v>387</v>
      </c>
      <c r="AH30" s="33" t="s">
        <v>387</v>
      </c>
      <c r="AI30" s="33">
        <v>42.225946480049998</v>
      </c>
      <c r="AJ30" s="33" t="s">
        <v>387</v>
      </c>
      <c r="AK30" s="33" t="s">
        <v>387</v>
      </c>
      <c r="AL30" s="115" t="s">
        <v>388</v>
      </c>
    </row>
    <row r="31" spans="1:38" ht="26.25" customHeight="1" thickBot="1" x14ac:dyDescent="0.25">
      <c r="A31" s="30" t="s">
        <v>91</v>
      </c>
      <c r="B31" s="30" t="s">
        <v>100</v>
      </c>
      <c r="C31" s="31" t="s">
        <v>101</v>
      </c>
      <c r="D31" s="32"/>
      <c r="E31" s="33" t="s">
        <v>395</v>
      </c>
      <c r="F31" s="33">
        <v>2.3161801331264305</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0.87939334466614716</v>
      </c>
      <c r="J32" s="33">
        <v>2.3862714229909141</v>
      </c>
      <c r="K32" s="33">
        <v>2.3862714229909141</v>
      </c>
      <c r="L32" s="33">
        <v>8.8163138845764086E-2</v>
      </c>
      <c r="M32" s="33" t="s">
        <v>395</v>
      </c>
      <c r="N32" s="33" t="s">
        <v>395</v>
      </c>
      <c r="O32" s="33">
        <v>8.2829872823797251E-2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57702.639603680007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0.38856191907454374</v>
      </c>
      <c r="F34" s="33">
        <v>4.5703612768009917E-2</v>
      </c>
      <c r="G34" s="33">
        <v>1.2517963499492961E-4</v>
      </c>
      <c r="H34" s="33">
        <v>7.1649628040121039E-5</v>
      </c>
      <c r="I34" s="33">
        <v>0.19441967931886373</v>
      </c>
      <c r="J34" s="33">
        <v>1.2592196793188635</v>
      </c>
      <c r="K34" s="33">
        <v>1.6738496793188635</v>
      </c>
      <c r="L34" s="33">
        <v>9.4719126297382686E-4</v>
      </c>
      <c r="M34" s="33">
        <v>0.21031030441986187</v>
      </c>
      <c r="N34" s="33">
        <v>3.5924578802757191E-4</v>
      </c>
      <c r="O34" s="33">
        <v>8.9562045814579958E-4</v>
      </c>
      <c r="P34" s="33">
        <v>4.7467837553488022E-5</v>
      </c>
      <c r="Q34" s="33" t="s">
        <v>395</v>
      </c>
      <c r="R34" s="33" t="s">
        <v>385</v>
      </c>
      <c r="S34" s="33" t="s">
        <v>385</v>
      </c>
      <c r="T34" s="33" t="s">
        <v>385</v>
      </c>
      <c r="U34" s="33" t="s">
        <v>395</v>
      </c>
      <c r="V34" s="33" t="s">
        <v>385</v>
      </c>
      <c r="W34" s="33">
        <v>6.2693400324374121E-4</v>
      </c>
      <c r="X34" s="33">
        <v>3.3271704531021316E-4</v>
      </c>
      <c r="Y34" s="33">
        <v>5.5452871467187484E-4</v>
      </c>
      <c r="Z34" s="33">
        <v>4.1256918663580821E-4</v>
      </c>
      <c r="AA34" s="33">
        <v>7.702323280799479E-5</v>
      </c>
      <c r="AB34" s="33">
        <v>1.376838179425891E-3</v>
      </c>
      <c r="AC34" s="33" t="s">
        <v>395</v>
      </c>
      <c r="AD34" s="33" t="s">
        <v>395</v>
      </c>
      <c r="AE34" s="34"/>
      <c r="AF34" s="33">
        <v>376.79984576679999</v>
      </c>
      <c r="AG34" s="33" t="s">
        <v>387</v>
      </c>
      <c r="AH34" s="33" t="s">
        <v>387</v>
      </c>
      <c r="AI34" s="33">
        <v>19.754608270000002</v>
      </c>
      <c r="AJ34" s="33" t="s">
        <v>387</v>
      </c>
      <c r="AK34" s="33">
        <v>460.29997119857006</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0.98494299169161104</v>
      </c>
      <c r="F36" s="33">
        <v>0.4126042390263327</v>
      </c>
      <c r="G36" s="33">
        <v>1.3847094419197124E-3</v>
      </c>
      <c r="H36" s="33">
        <v>2.1219911117666606E-4</v>
      </c>
      <c r="I36" s="33">
        <v>2.7077888406224129E-2</v>
      </c>
      <c r="J36" s="33">
        <v>2.7077888406224129E-2</v>
      </c>
      <c r="K36" s="33">
        <v>2.7077888406224129E-2</v>
      </c>
      <c r="L36" s="33">
        <v>1.4602797515779089E-2</v>
      </c>
      <c r="M36" s="33">
        <v>4.9351723330124884</v>
      </c>
      <c r="N36" s="33">
        <v>1.1049438618009238E-3</v>
      </c>
      <c r="O36" s="33">
        <v>3.1355107986108344E-3</v>
      </c>
      <c r="P36" s="33">
        <v>2.0401627398409632E-4</v>
      </c>
      <c r="Q36" s="33" t="s">
        <v>395</v>
      </c>
      <c r="R36" s="33" t="s">
        <v>385</v>
      </c>
      <c r="S36" s="33" t="s">
        <v>385</v>
      </c>
      <c r="T36" s="33" t="s">
        <v>385</v>
      </c>
      <c r="U36" s="33" t="s">
        <v>395</v>
      </c>
      <c r="V36" s="33" t="s">
        <v>385</v>
      </c>
      <c r="W36" s="33">
        <v>2.7512432130233225E-3</v>
      </c>
      <c r="X36" s="33">
        <v>1.2525781917979619E-3</v>
      </c>
      <c r="Y36" s="33">
        <v>1.7168486421034884E-3</v>
      </c>
      <c r="Z36" s="33">
        <v>9.1776983232599255E-4</v>
      </c>
      <c r="AA36" s="33">
        <v>3.2195429661852759E-4</v>
      </c>
      <c r="AB36" s="33">
        <v>4.2091509628459697E-3</v>
      </c>
      <c r="AC36" s="33" t="s">
        <v>395</v>
      </c>
      <c r="AD36" s="33" t="s">
        <v>385</v>
      </c>
      <c r="AE36" s="34"/>
      <c r="AF36" s="33">
        <v>1501.5549746250001</v>
      </c>
      <c r="AG36" s="33" t="s">
        <v>387</v>
      </c>
      <c r="AH36" s="33" t="s">
        <v>387</v>
      </c>
      <c r="AI36" s="33">
        <v>51.431589208000005</v>
      </c>
      <c r="AJ36" s="33" t="s">
        <v>387</v>
      </c>
      <c r="AK36" s="33">
        <v>3432.5498138653006</v>
      </c>
      <c r="AL36" s="115" t="s">
        <v>401</v>
      </c>
    </row>
    <row r="37" spans="1:38" ht="26.25" customHeight="1" thickBot="1" x14ac:dyDescent="0.25">
      <c r="A37" s="30" t="s">
        <v>81</v>
      </c>
      <c r="B37" s="30" t="s">
        <v>113</v>
      </c>
      <c r="C37" s="31" t="s">
        <v>114</v>
      </c>
      <c r="D37" s="32"/>
      <c r="E37" s="33">
        <v>1.87137E-2</v>
      </c>
      <c r="F37" s="33">
        <v>8.6400000000000008E-4</v>
      </c>
      <c r="G37" s="33">
        <v>2.3220000000000001E-4</v>
      </c>
      <c r="H37" s="33" t="s">
        <v>395</v>
      </c>
      <c r="I37" s="33">
        <v>1.0800000000000001E-4</v>
      </c>
      <c r="J37" s="33">
        <v>1.0800000000000001E-4</v>
      </c>
      <c r="K37" s="33">
        <v>1.0800000000000001E-4</v>
      </c>
      <c r="L37" s="33">
        <v>2.7000000000000001E-7</v>
      </c>
      <c r="M37" s="33">
        <v>4.5360000000000001E-3</v>
      </c>
      <c r="N37" s="33">
        <v>8.0999999999999997E-7</v>
      </c>
      <c r="O37" s="33">
        <v>1.3499999999999998E-7</v>
      </c>
      <c r="P37" s="33">
        <v>5.3999999999999998E-5</v>
      </c>
      <c r="Q37" s="33" t="s">
        <v>385</v>
      </c>
      <c r="R37" s="33" t="s">
        <v>385</v>
      </c>
      <c r="S37" s="33" t="s">
        <v>385</v>
      </c>
      <c r="T37" s="33" t="s">
        <v>385</v>
      </c>
      <c r="U37" s="33" t="s">
        <v>385</v>
      </c>
      <c r="V37" s="33" t="s">
        <v>385</v>
      </c>
      <c r="W37" s="33">
        <v>2.7E-4</v>
      </c>
      <c r="X37" s="33">
        <v>3.0240000000000001E-7</v>
      </c>
      <c r="Y37" s="33">
        <v>4.5359999999999999E-7</v>
      </c>
      <c r="Z37" s="33">
        <v>4.5359999999999999E-7</v>
      </c>
      <c r="AA37" s="33">
        <v>4.5359999999999999E-7</v>
      </c>
      <c r="AB37" s="33">
        <v>1.6632E-6</v>
      </c>
      <c r="AC37" s="33" t="s">
        <v>395</v>
      </c>
      <c r="AD37" s="33" t="s">
        <v>395</v>
      </c>
      <c r="AE37" s="34"/>
      <c r="AF37" s="33" t="s">
        <v>387</v>
      </c>
      <c r="AG37" s="33" t="s">
        <v>387</v>
      </c>
      <c r="AH37" s="33">
        <v>540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2.9815652702515996</v>
      </c>
      <c r="F39" s="33">
        <v>0.94905760935050609</v>
      </c>
      <c r="G39" s="33">
        <v>0.25276553469235036</v>
      </c>
      <c r="H39" s="33">
        <v>3.5122570340016465E-2</v>
      </c>
      <c r="I39" s="33">
        <v>0.4689118385827491</v>
      </c>
      <c r="J39" s="33">
        <v>0.49913230118274904</v>
      </c>
      <c r="K39" s="33">
        <v>0.51895762784274901</v>
      </c>
      <c r="L39" s="33">
        <v>8.6793125079981118E-2</v>
      </c>
      <c r="M39" s="33">
        <v>6.5968736486159587</v>
      </c>
      <c r="N39" s="33">
        <v>0.20181694353168653</v>
      </c>
      <c r="O39" s="33">
        <v>1.1262946256703297E-2</v>
      </c>
      <c r="P39" s="33">
        <v>2.6475196952599898E-2</v>
      </c>
      <c r="Q39" s="33" t="s">
        <v>385</v>
      </c>
      <c r="R39" s="33" t="s">
        <v>385</v>
      </c>
      <c r="S39" s="33" t="s">
        <v>385</v>
      </c>
      <c r="T39" s="33" t="s">
        <v>385</v>
      </c>
      <c r="U39" s="33" t="s">
        <v>385</v>
      </c>
      <c r="V39" s="33" t="s">
        <v>385</v>
      </c>
      <c r="W39" s="33">
        <v>1.19788704991391</v>
      </c>
      <c r="X39" s="33">
        <v>8.4837376116332727E-2</v>
      </c>
      <c r="Y39" s="33">
        <v>8.5231435614678511E-2</v>
      </c>
      <c r="Z39" s="33">
        <v>5.234286376466054E-2</v>
      </c>
      <c r="AA39" s="33">
        <v>5.2337676338311885E-2</v>
      </c>
      <c r="AB39" s="33">
        <v>0.2747493518339838</v>
      </c>
      <c r="AC39" s="33">
        <v>3.5756048643839994E-2</v>
      </c>
      <c r="AD39" s="33">
        <v>1.7268525532192E-4</v>
      </c>
      <c r="AE39" s="34"/>
      <c r="AF39" s="33">
        <v>27618.427472000003</v>
      </c>
      <c r="AG39" s="33" t="s">
        <v>387</v>
      </c>
      <c r="AH39" s="33">
        <v>20898.660884000001</v>
      </c>
      <c r="AI39" s="33">
        <v>13212.613935799</v>
      </c>
      <c r="AJ39" s="33" t="s">
        <v>387</v>
      </c>
      <c r="AK39" s="33" t="s">
        <v>387</v>
      </c>
      <c r="AL39" s="115" t="s">
        <v>388</v>
      </c>
    </row>
    <row r="40" spans="1:38" ht="26.25" customHeight="1" thickBot="1" x14ac:dyDescent="0.25">
      <c r="A40" s="30" t="s">
        <v>81</v>
      </c>
      <c r="B40" s="30" t="s">
        <v>120</v>
      </c>
      <c r="C40" s="31" t="s">
        <v>121</v>
      </c>
      <c r="D40" s="32"/>
      <c r="E40" s="33">
        <v>4.5704092266923776E-2</v>
      </c>
      <c r="F40" s="33">
        <v>0.33048271175638622</v>
      </c>
      <c r="G40" s="33">
        <v>5.4349299651858215E-5</v>
      </c>
      <c r="H40" s="33">
        <v>2.1225925485644878E-5</v>
      </c>
      <c r="I40" s="33" t="s">
        <v>395</v>
      </c>
      <c r="J40" s="33" t="s">
        <v>395</v>
      </c>
      <c r="K40" s="33" t="s">
        <v>395</v>
      </c>
      <c r="L40" s="33" t="s">
        <v>395</v>
      </c>
      <c r="M40" s="33">
        <v>6.6349688502399573</v>
      </c>
      <c r="N40" s="33">
        <v>1.4522870632030559E-4</v>
      </c>
      <c r="O40" s="33">
        <v>5.8672418085347342E-4</v>
      </c>
      <c r="P40" s="33">
        <v>5.1045040992350109E-5</v>
      </c>
      <c r="Q40" s="33" t="s">
        <v>395</v>
      </c>
      <c r="R40" s="33" t="s">
        <v>385</v>
      </c>
      <c r="S40" s="33" t="s">
        <v>385</v>
      </c>
      <c r="T40" s="33" t="s">
        <v>385</v>
      </c>
      <c r="U40" s="33" t="s">
        <v>395</v>
      </c>
      <c r="V40" s="33" t="s">
        <v>385</v>
      </c>
      <c r="W40" s="33">
        <v>7.0406888777805178E-4</v>
      </c>
      <c r="X40" s="33">
        <v>2.3474665698174839E-4</v>
      </c>
      <c r="Y40" s="33">
        <v>2.3474665698174839E-4</v>
      </c>
      <c r="Z40" s="33">
        <v>2.2887790535793134E-5</v>
      </c>
      <c r="AA40" s="33">
        <v>7.8034408074356145E-5</v>
      </c>
      <c r="AB40" s="33">
        <v>5.7041551257364619E-4</v>
      </c>
      <c r="AC40" s="33" t="s">
        <v>385</v>
      </c>
      <c r="AD40" s="33" t="s">
        <v>385</v>
      </c>
      <c r="AE40" s="34"/>
      <c r="AF40" s="33">
        <v>247.71611110000001</v>
      </c>
      <c r="AG40" s="33" t="s">
        <v>387</v>
      </c>
      <c r="AH40" s="33" t="s">
        <v>387</v>
      </c>
      <c r="AI40" s="33">
        <v>2.2268367560000004</v>
      </c>
      <c r="AJ40" s="33" t="s">
        <v>387</v>
      </c>
      <c r="AK40" s="33">
        <v>14280.824410278497</v>
      </c>
      <c r="AL40" s="115" t="s">
        <v>400</v>
      </c>
    </row>
    <row r="41" spans="1:38" ht="26.25" customHeight="1" thickBot="1" x14ac:dyDescent="0.25">
      <c r="A41" s="30" t="s">
        <v>117</v>
      </c>
      <c r="B41" s="30" t="s">
        <v>122</v>
      </c>
      <c r="C41" s="31" t="s">
        <v>123</v>
      </c>
      <c r="D41" s="32"/>
      <c r="E41" s="33">
        <v>3.9401975939797791</v>
      </c>
      <c r="F41" s="33">
        <v>2.6945506512199993</v>
      </c>
      <c r="G41" s="33">
        <v>0.6000215169632479</v>
      </c>
      <c r="H41" s="33">
        <v>5.884025593745397E-2</v>
      </c>
      <c r="I41" s="33">
        <v>2.1213936825142983</v>
      </c>
      <c r="J41" s="33">
        <v>2.2328257603142982</v>
      </c>
      <c r="K41" s="33">
        <v>2.339608455954298</v>
      </c>
      <c r="L41" s="33">
        <v>0.48364618632599693</v>
      </c>
      <c r="M41" s="33">
        <v>26.663675021641353</v>
      </c>
      <c r="N41" s="33">
        <v>0.37785846261598</v>
      </c>
      <c r="O41" s="33">
        <v>2.5541967285359995E-2</v>
      </c>
      <c r="P41" s="33">
        <v>4.838284199833999E-2</v>
      </c>
      <c r="Q41" s="33" t="s">
        <v>385</v>
      </c>
      <c r="R41" s="33" t="s">
        <v>385</v>
      </c>
      <c r="S41" s="33" t="s">
        <v>385</v>
      </c>
      <c r="T41" s="33" t="s">
        <v>385</v>
      </c>
      <c r="U41" s="33" t="s">
        <v>385</v>
      </c>
      <c r="V41" s="33" t="s">
        <v>385</v>
      </c>
      <c r="W41" s="33">
        <v>4.6053071455682604</v>
      </c>
      <c r="X41" s="33">
        <v>0.49453769405249687</v>
      </c>
      <c r="Y41" s="33">
        <v>0.48769026142516353</v>
      </c>
      <c r="Z41" s="33">
        <v>0.26162132912420138</v>
      </c>
      <c r="AA41" s="33">
        <v>0.27696340597425451</v>
      </c>
      <c r="AB41" s="33">
        <v>1.5208126905761163</v>
      </c>
      <c r="AC41" s="33">
        <v>8.9438280708146647E-2</v>
      </c>
      <c r="AD41" s="33">
        <v>5.3562423402074013E-4</v>
      </c>
      <c r="AE41" s="34"/>
      <c r="AF41" s="33">
        <v>59377.304733999998</v>
      </c>
      <c r="AG41" s="33">
        <v>100</v>
      </c>
      <c r="AH41" s="33">
        <v>47054.20304</v>
      </c>
      <c r="AI41" s="33">
        <v>17887.420000000002</v>
      </c>
      <c r="AJ41" s="33" t="s">
        <v>387</v>
      </c>
      <c r="AK41" s="33" t="s">
        <v>387</v>
      </c>
      <c r="AL41" s="115" t="s">
        <v>388</v>
      </c>
    </row>
    <row r="42" spans="1:38" ht="26.25" customHeight="1" thickBot="1" x14ac:dyDescent="0.25">
      <c r="A42" s="30" t="s">
        <v>81</v>
      </c>
      <c r="B42" s="30" t="s">
        <v>124</v>
      </c>
      <c r="C42" s="31" t="s">
        <v>125</v>
      </c>
      <c r="D42" s="32"/>
      <c r="E42" s="33">
        <v>2.3854034672092479E-2</v>
      </c>
      <c r="F42" s="33">
        <v>0.13520282403829703</v>
      </c>
      <c r="G42" s="33">
        <v>3.3805356337273889E-5</v>
      </c>
      <c r="H42" s="33">
        <v>1.4111309213782526E-5</v>
      </c>
      <c r="I42" s="33" t="s">
        <v>395</v>
      </c>
      <c r="J42" s="33" t="s">
        <v>395</v>
      </c>
      <c r="K42" s="33" t="s">
        <v>395</v>
      </c>
      <c r="L42" s="33" t="s">
        <v>395</v>
      </c>
      <c r="M42" s="33">
        <v>3.9106445202444866</v>
      </c>
      <c r="N42" s="33">
        <v>9.0336573200379438E-5</v>
      </c>
      <c r="O42" s="33">
        <v>3.6397710416577722E-4</v>
      </c>
      <c r="P42" s="33">
        <v>3.1665995467233217E-5</v>
      </c>
      <c r="Q42" s="33" t="s">
        <v>395</v>
      </c>
      <c r="R42" s="33" t="s">
        <v>385</v>
      </c>
      <c r="S42" s="33" t="s">
        <v>385</v>
      </c>
      <c r="T42" s="33" t="s">
        <v>385</v>
      </c>
      <c r="U42" s="33" t="s">
        <v>395</v>
      </c>
      <c r="V42" s="33" t="s">
        <v>385</v>
      </c>
      <c r="W42" s="33">
        <v>4.3677267226044559E-4</v>
      </c>
      <c r="X42" s="33">
        <v>1.465725187550118E-4</v>
      </c>
      <c r="Y42" s="33">
        <v>1.465725187550118E-4</v>
      </c>
      <c r="Z42" s="33">
        <v>1.4290810652160955E-5</v>
      </c>
      <c r="AA42" s="33">
        <v>4.8408954008272182E-5</v>
      </c>
      <c r="AB42" s="33">
        <v>3.5584480217045665E-4</v>
      </c>
      <c r="AC42" s="33" t="s">
        <v>385</v>
      </c>
      <c r="AD42" s="33" t="s">
        <v>385</v>
      </c>
      <c r="AE42" s="34"/>
      <c r="AF42" s="33">
        <v>153.49826423000005</v>
      </c>
      <c r="AG42" s="33" t="s">
        <v>387</v>
      </c>
      <c r="AH42" s="33" t="s">
        <v>387</v>
      </c>
      <c r="AI42" s="33">
        <v>1.9666722160000001</v>
      </c>
      <c r="AJ42" s="33" t="s">
        <v>387</v>
      </c>
      <c r="AK42" s="33">
        <v>8266.6376940723985</v>
      </c>
      <c r="AL42" s="115" t="s">
        <v>400</v>
      </c>
    </row>
    <row r="43" spans="1:38" ht="26.25" customHeight="1" thickBot="1" x14ac:dyDescent="0.25">
      <c r="A43" s="30" t="s">
        <v>117</v>
      </c>
      <c r="B43" s="30" t="s">
        <v>126</v>
      </c>
      <c r="C43" s="31" t="s">
        <v>127</v>
      </c>
      <c r="D43" s="32"/>
      <c r="E43" s="33">
        <v>0.38810878832407059</v>
      </c>
      <c r="F43" s="33">
        <v>0.25216195961080001</v>
      </c>
      <c r="G43" s="33">
        <v>6.8512947065286336E-2</v>
      </c>
      <c r="H43" s="33">
        <v>6.7436648105532408E-3</v>
      </c>
      <c r="I43" s="33">
        <v>0.2556508133037832</v>
      </c>
      <c r="J43" s="33">
        <v>0.25947579760378325</v>
      </c>
      <c r="K43" s="33">
        <v>0.2624143135637832</v>
      </c>
      <c r="L43" s="33">
        <v>1.5208049420366621E-2</v>
      </c>
      <c r="M43" s="33">
        <v>1.142066324621217</v>
      </c>
      <c r="N43" s="33">
        <v>2.3139148868334292E-2</v>
      </c>
      <c r="O43" s="33">
        <v>1.8310730065246503E-3</v>
      </c>
      <c r="P43" s="33">
        <v>2.7264966078280003E-3</v>
      </c>
      <c r="Q43" s="33" t="s">
        <v>385</v>
      </c>
      <c r="R43" s="33" t="s">
        <v>385</v>
      </c>
      <c r="S43" s="33" t="s">
        <v>385</v>
      </c>
      <c r="T43" s="33" t="s">
        <v>385</v>
      </c>
      <c r="U43" s="33" t="s">
        <v>395</v>
      </c>
      <c r="V43" s="33" t="s">
        <v>385</v>
      </c>
      <c r="W43" s="33">
        <v>8.4887297396420022E-2</v>
      </c>
      <c r="X43" s="33">
        <v>7.542039975921319E-3</v>
      </c>
      <c r="Y43" s="33">
        <v>7.566613818384439E-3</v>
      </c>
      <c r="Z43" s="33">
        <v>3.7902026344879196E-3</v>
      </c>
      <c r="AA43" s="33">
        <v>3.7902208595150394E-3</v>
      </c>
      <c r="AB43" s="33">
        <v>2.2689077288308709E-2</v>
      </c>
      <c r="AC43" s="33">
        <v>3.5665282301680008E-3</v>
      </c>
      <c r="AD43" s="33">
        <v>1.2415619615084E-5</v>
      </c>
      <c r="AE43" s="34"/>
      <c r="AF43" s="33">
        <v>937.50728249999997</v>
      </c>
      <c r="AG43" s="33" t="s">
        <v>387</v>
      </c>
      <c r="AH43" s="33">
        <v>2184.4794287</v>
      </c>
      <c r="AI43" s="33">
        <v>2822.7895320000002</v>
      </c>
      <c r="AJ43" s="33" t="s">
        <v>387</v>
      </c>
      <c r="AK43" s="33">
        <v>86.981999999999999</v>
      </c>
      <c r="AL43" s="115" t="s">
        <v>402</v>
      </c>
    </row>
    <row r="44" spans="1:38" ht="26.25" customHeight="1" thickBot="1" x14ac:dyDescent="0.25">
      <c r="A44" s="30" t="s">
        <v>81</v>
      </c>
      <c r="B44" s="30" t="s">
        <v>128</v>
      </c>
      <c r="C44" s="31" t="s">
        <v>129</v>
      </c>
      <c r="D44" s="32"/>
      <c r="E44" s="33">
        <v>1.8942770118243308</v>
      </c>
      <c r="F44" s="33">
        <v>0.88825525859270604</v>
      </c>
      <c r="G44" s="33">
        <v>1.6709395879909786E-3</v>
      </c>
      <c r="H44" s="33">
        <v>8.2984364116642836E-4</v>
      </c>
      <c r="I44" s="33">
        <v>0.1622671988084142</v>
      </c>
      <c r="J44" s="33">
        <v>0.22153389832730477</v>
      </c>
      <c r="K44" s="33">
        <v>0.25639666276100248</v>
      </c>
      <c r="L44" s="33">
        <v>0.1017395049211354</v>
      </c>
      <c r="M44" s="33">
        <v>13.14255150552184</v>
      </c>
      <c r="N44" s="33">
        <v>4.7739500910312285E-3</v>
      </c>
      <c r="O44" s="33">
        <v>1.0954627836063983E-2</v>
      </c>
      <c r="P44" s="33">
        <v>6.1744993310217729E-4</v>
      </c>
      <c r="Q44" s="33" t="s">
        <v>395</v>
      </c>
      <c r="R44" s="33" t="s">
        <v>385</v>
      </c>
      <c r="S44" s="33" t="s">
        <v>385</v>
      </c>
      <c r="T44" s="33" t="s">
        <v>385</v>
      </c>
      <c r="U44" s="33" t="s">
        <v>395</v>
      </c>
      <c r="V44" s="33" t="s">
        <v>385</v>
      </c>
      <c r="W44" s="33">
        <v>8.210223636289973E-3</v>
      </c>
      <c r="X44" s="33">
        <v>3.7275704796410664E-3</v>
      </c>
      <c r="Y44" s="33">
        <v>5.8674404102638435E-3</v>
      </c>
      <c r="Z44" s="33">
        <v>4.0306360249213061E-3</v>
      </c>
      <c r="AA44" s="33">
        <v>9.930445892132652E-4</v>
      </c>
      <c r="AB44" s="33">
        <v>1.4618691504039485E-2</v>
      </c>
      <c r="AC44" s="33" t="s">
        <v>385</v>
      </c>
      <c r="AD44" s="33" t="s">
        <v>385</v>
      </c>
      <c r="AE44" s="34"/>
      <c r="AF44" s="33">
        <v>5196.3340447012997</v>
      </c>
      <c r="AG44" s="33" t="s">
        <v>387</v>
      </c>
      <c r="AH44" s="33" t="s">
        <v>387</v>
      </c>
      <c r="AI44" s="33">
        <v>251.84465175399998</v>
      </c>
      <c r="AJ44" s="33" t="s">
        <v>387</v>
      </c>
      <c r="AK44" s="33">
        <v>32644.679034231587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0.39532665510610326</v>
      </c>
      <c r="F47" s="33">
        <v>6.3381665323016534E-2</v>
      </c>
      <c r="G47" s="33">
        <v>3.1471072007161739E-2</v>
      </c>
      <c r="H47" s="33">
        <v>4.0620973775789517E-5</v>
      </c>
      <c r="I47" s="33">
        <v>4.4815810698478037E-2</v>
      </c>
      <c r="J47" s="33">
        <v>0.26146001546101072</v>
      </c>
      <c r="K47" s="33">
        <v>0.3888977829183155</v>
      </c>
      <c r="L47" s="33">
        <v>3.1954791194576172E-3</v>
      </c>
      <c r="M47" s="33">
        <v>0.75355613910760189</v>
      </c>
      <c r="N47" s="33">
        <v>2.3900921103304687E-4</v>
      </c>
      <c r="O47" s="33">
        <v>5.2742198379047555E-4</v>
      </c>
      <c r="P47" s="33">
        <v>2.9254563256767065E-5</v>
      </c>
      <c r="Q47" s="33" t="s">
        <v>395</v>
      </c>
      <c r="R47" s="33" t="s">
        <v>385</v>
      </c>
      <c r="S47" s="33" t="s">
        <v>385</v>
      </c>
      <c r="T47" s="33" t="s">
        <v>385</v>
      </c>
      <c r="U47" s="33" t="s">
        <v>395</v>
      </c>
      <c r="V47" s="33" t="s">
        <v>385</v>
      </c>
      <c r="W47" s="33">
        <v>3.8833054521931874E-4</v>
      </c>
      <c r="X47" s="33">
        <v>1.7056027558278803E-4</v>
      </c>
      <c r="Y47" s="33">
        <v>2.7393457856645054E-4</v>
      </c>
      <c r="Z47" s="33">
        <v>1.9378696722599455E-4</v>
      </c>
      <c r="AA47" s="33">
        <v>4.715701261905536E-5</v>
      </c>
      <c r="AB47" s="33">
        <v>6.8543883399428847E-4</v>
      </c>
      <c r="AC47" s="33" t="s">
        <v>385</v>
      </c>
      <c r="AD47" s="33" t="s">
        <v>385</v>
      </c>
      <c r="AE47" s="34"/>
      <c r="AF47" s="33">
        <v>1621.5684113128002</v>
      </c>
      <c r="AG47" s="33" t="s">
        <v>387</v>
      </c>
      <c r="AH47" s="33" t="s">
        <v>387</v>
      </c>
      <c r="AI47" s="33">
        <v>12.829906686799999</v>
      </c>
      <c r="AJ47" s="33" t="s">
        <v>387</v>
      </c>
      <c r="AK47" s="33">
        <v>945.72237990669782</v>
      </c>
      <c r="AL47" s="115" t="s">
        <v>403</v>
      </c>
    </row>
    <row r="48" spans="1:38" ht="26.25" customHeight="1" thickBot="1" x14ac:dyDescent="0.25">
      <c r="A48" s="30" t="s">
        <v>136</v>
      </c>
      <c r="B48" s="30" t="s">
        <v>137</v>
      </c>
      <c r="C48" s="31" t="s">
        <v>138</v>
      </c>
      <c r="D48" s="32"/>
      <c r="E48" s="33" t="s">
        <v>395</v>
      </c>
      <c r="F48" s="33" t="s">
        <v>395</v>
      </c>
      <c r="G48" s="33" t="s">
        <v>395</v>
      </c>
      <c r="H48" s="33" t="s">
        <v>395</v>
      </c>
      <c r="I48" s="33">
        <v>4.5765374670000001E-5</v>
      </c>
      <c r="J48" s="33">
        <v>4.5765374670000004E-4</v>
      </c>
      <c r="K48" s="33">
        <v>1.1441343667500002E-3</v>
      </c>
      <c r="L48" s="33">
        <v>2.7459224802000002E-5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152.55124890000002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0.20856100000000002</v>
      </c>
      <c r="G52" s="33">
        <v>1.4285000000000001E-2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2.8569999999999998</v>
      </c>
      <c r="AL52" s="115" t="s">
        <v>406</v>
      </c>
    </row>
    <row r="53" spans="1:38" ht="26.25" customHeight="1" thickBot="1" x14ac:dyDescent="0.25">
      <c r="A53" s="30" t="s">
        <v>136</v>
      </c>
      <c r="B53" s="35" t="s">
        <v>147</v>
      </c>
      <c r="C53" s="38" t="s">
        <v>148</v>
      </c>
      <c r="D53" s="41"/>
      <c r="E53" s="33" t="s">
        <v>395</v>
      </c>
      <c r="F53" s="33">
        <v>2.0720698746026645</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85769.092290000001</v>
      </c>
      <c r="AL53" s="115" t="s">
        <v>407</v>
      </c>
    </row>
    <row r="54" spans="1:38" ht="37.5" customHeight="1" thickBot="1" x14ac:dyDescent="0.25">
      <c r="A54" s="30" t="s">
        <v>136</v>
      </c>
      <c r="B54" s="35" t="s">
        <v>149</v>
      </c>
      <c r="C54" s="38" t="s">
        <v>150</v>
      </c>
      <c r="D54" s="41"/>
      <c r="E54" s="33" t="s">
        <v>395</v>
      </c>
      <c r="F54" s="33">
        <v>0.20259483107541632</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89.019921495000006</v>
      </c>
      <c r="AL54" s="115" t="s">
        <v>408</v>
      </c>
    </row>
    <row r="55" spans="1:38" ht="26.25" customHeight="1" thickBot="1" x14ac:dyDescent="0.25">
      <c r="A55" s="30" t="s">
        <v>136</v>
      </c>
      <c r="B55" s="35" t="s">
        <v>151</v>
      </c>
      <c r="C55" s="38" t="s">
        <v>152</v>
      </c>
      <c r="D55" s="41"/>
      <c r="E55" s="33">
        <v>1.7713400000000002E-3</v>
      </c>
      <c r="F55" s="33">
        <v>1.1428000000000001E-4</v>
      </c>
      <c r="G55" s="33">
        <v>2.5141600000000001E-3</v>
      </c>
      <c r="H55" s="33" t="s">
        <v>395</v>
      </c>
      <c r="I55" s="33">
        <v>3.5855350000000006E-6</v>
      </c>
      <c r="J55" s="33">
        <v>3.5855350000000006E-6</v>
      </c>
      <c r="K55" s="33">
        <v>3.5855350000000006E-6</v>
      </c>
      <c r="L55" s="33">
        <v>8.59957E-7</v>
      </c>
      <c r="M55" s="33">
        <v>3.9998000000000008E-4</v>
      </c>
      <c r="N55" s="33">
        <v>6.4882470000000002E-6</v>
      </c>
      <c r="O55" s="33">
        <v>8.8252730000000012E-6</v>
      </c>
      <c r="P55" s="33">
        <v>1.4999249999999999E-6</v>
      </c>
      <c r="Q55" s="33" t="s">
        <v>385</v>
      </c>
      <c r="R55" s="33" t="s">
        <v>385</v>
      </c>
      <c r="S55" s="33" t="s">
        <v>385</v>
      </c>
      <c r="T55" s="33" t="s">
        <v>385</v>
      </c>
      <c r="U55" s="33" t="s">
        <v>385</v>
      </c>
      <c r="V55" s="33" t="s">
        <v>385</v>
      </c>
      <c r="W55" s="33" t="s">
        <v>395</v>
      </c>
      <c r="X55" s="33">
        <v>2.6998649999999998E-9</v>
      </c>
      <c r="Y55" s="33">
        <v>4.5940560000000001E-9</v>
      </c>
      <c r="Z55" s="33">
        <v>2.539873E-9</v>
      </c>
      <c r="AA55" s="33">
        <v>2.539873E-9</v>
      </c>
      <c r="AB55" s="33">
        <v>1.2373666999999999E-8</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1.0324158900000002E-2</v>
      </c>
      <c r="F57" s="33">
        <v>2.6842813140000001E-2</v>
      </c>
      <c r="G57" s="33">
        <v>4.4738021900000004E-4</v>
      </c>
      <c r="H57" s="33" t="s">
        <v>395</v>
      </c>
      <c r="I57" s="33">
        <v>0.1564729522884</v>
      </c>
      <c r="J57" s="33">
        <v>0.24358132231400004</v>
      </c>
      <c r="K57" s="33">
        <v>0.34682291131400006</v>
      </c>
      <c r="L57" s="33">
        <v>4.8317063651999997E-5</v>
      </c>
      <c r="M57" s="33">
        <v>1.0324158900000002E-2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3.128533</v>
      </c>
      <c r="AL57" s="115" t="s">
        <v>410</v>
      </c>
    </row>
    <row r="58" spans="1:38" ht="26.25" customHeight="1" thickBot="1" x14ac:dyDescent="0.25">
      <c r="A58" s="30" t="s">
        <v>64</v>
      </c>
      <c r="B58" s="30" t="s">
        <v>157</v>
      </c>
      <c r="C58" s="31" t="s">
        <v>158</v>
      </c>
      <c r="D58" s="32"/>
      <c r="E58" s="33">
        <v>2.4080340000000005E-4</v>
      </c>
      <c r="F58" s="33">
        <v>6.2478719999999998E-4</v>
      </c>
      <c r="G58" s="33">
        <v>1.0413120000000002E-5</v>
      </c>
      <c r="H58" s="33" t="s">
        <v>395</v>
      </c>
      <c r="I58" s="33">
        <v>6.5472492000000007E-3</v>
      </c>
      <c r="J58" s="33">
        <v>1.3078878720000001E-2</v>
      </c>
      <c r="K58" s="33">
        <v>1.9587078720000001E-2</v>
      </c>
      <c r="L58" s="33">
        <v>1.1714759999999999E-6</v>
      </c>
      <c r="M58" s="33">
        <v>1.4318040000000001E-3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158.88499999999999</v>
      </c>
      <c r="AL59" s="115" t="s">
        <v>412</v>
      </c>
    </row>
    <row r="60" spans="1:38" ht="26.25" customHeight="1" thickBot="1" x14ac:dyDescent="0.25">
      <c r="A60" s="30" t="s">
        <v>64</v>
      </c>
      <c r="B60" s="42" t="s">
        <v>161</v>
      </c>
      <c r="C60" s="31" t="s">
        <v>162</v>
      </c>
      <c r="D60" s="36"/>
      <c r="E60" s="33">
        <v>6.804952E-4</v>
      </c>
      <c r="F60" s="33">
        <v>1.7498448000000002E-3</v>
      </c>
      <c r="G60" s="33">
        <v>2.9164079999999999E-5</v>
      </c>
      <c r="H60" s="33" t="s">
        <v>395</v>
      </c>
      <c r="I60" s="33">
        <v>0.10564891530000001</v>
      </c>
      <c r="J60" s="33">
        <v>0.36950708448000003</v>
      </c>
      <c r="K60" s="33">
        <v>0.87340763448000003</v>
      </c>
      <c r="L60" s="33" t="s">
        <v>385</v>
      </c>
      <c r="M60" s="33">
        <v>4.0100610000000005E-3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6.9065999999999997E-7</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t="s">
        <v>387</v>
      </c>
      <c r="F65" s="33" t="s">
        <v>387</v>
      </c>
      <c r="G65" s="33" t="s">
        <v>387</v>
      </c>
      <c r="H65" s="33" t="s">
        <v>387</v>
      </c>
      <c r="I65" s="33" t="s">
        <v>387</v>
      </c>
      <c r="J65" s="33" t="s">
        <v>387</v>
      </c>
      <c r="K65" s="33" t="s">
        <v>387</v>
      </c>
      <c r="L65" s="33" t="s">
        <v>387</v>
      </c>
      <c r="M65" s="33" t="s">
        <v>387</v>
      </c>
      <c r="N65" s="33" t="s">
        <v>387</v>
      </c>
      <c r="O65" s="33" t="s">
        <v>387</v>
      </c>
      <c r="P65" s="33" t="s">
        <v>387</v>
      </c>
      <c r="Q65" s="33" t="s">
        <v>387</v>
      </c>
      <c r="R65" s="33" t="s">
        <v>387</v>
      </c>
      <c r="S65" s="33" t="s">
        <v>387</v>
      </c>
      <c r="T65" s="33" t="s">
        <v>387</v>
      </c>
      <c r="U65" s="33" t="s">
        <v>387</v>
      </c>
      <c r="V65" s="33" t="s">
        <v>387</v>
      </c>
      <c r="W65" s="33" t="s">
        <v>387</v>
      </c>
      <c r="X65" s="33" t="s">
        <v>387</v>
      </c>
      <c r="Y65" s="33" t="s">
        <v>387</v>
      </c>
      <c r="Z65" s="33" t="s">
        <v>387</v>
      </c>
      <c r="AA65" s="33" t="s">
        <v>387</v>
      </c>
      <c r="AB65" s="33" t="s">
        <v>387</v>
      </c>
      <c r="AC65" s="33" t="s">
        <v>387</v>
      </c>
      <c r="AD65" s="33" t="s">
        <v>387</v>
      </c>
      <c r="AE65" s="34"/>
      <c r="AF65" s="33" t="s">
        <v>387</v>
      </c>
      <c r="AG65" s="33" t="s">
        <v>387</v>
      </c>
      <c r="AH65" s="33" t="s">
        <v>387</v>
      </c>
      <c r="AI65" s="33" t="s">
        <v>387</v>
      </c>
      <c r="AJ65" s="33" t="s">
        <v>387</v>
      </c>
      <c r="AK65" s="33" t="s">
        <v>387</v>
      </c>
      <c r="AL65" s="115" t="s">
        <v>388</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2.1636000000000002E-2</v>
      </c>
      <c r="F67" s="33" t="s">
        <v>395</v>
      </c>
      <c r="G67" s="33">
        <v>0.42406560000000004</v>
      </c>
      <c r="H67" s="33" t="s">
        <v>395</v>
      </c>
      <c r="I67" s="33">
        <v>3.0290400000000002E-2</v>
      </c>
      <c r="J67" s="33">
        <v>3.6060000000000002E-2</v>
      </c>
      <c r="K67" s="33">
        <v>3.8944800000000002E-2</v>
      </c>
      <c r="L67" s="33" t="s">
        <v>385</v>
      </c>
      <c r="M67" s="33">
        <v>5.7119040000000005</v>
      </c>
      <c r="N67" s="33" t="s">
        <v>395</v>
      </c>
      <c r="O67" s="33" t="s">
        <v>395</v>
      </c>
      <c r="P67" s="33" t="s">
        <v>395</v>
      </c>
      <c r="Q67" s="33" t="s">
        <v>395</v>
      </c>
      <c r="R67" s="33" t="s">
        <v>395</v>
      </c>
      <c r="S67" s="33" t="s">
        <v>395</v>
      </c>
      <c r="T67" s="33" t="s">
        <v>395</v>
      </c>
      <c r="U67" s="33" t="s">
        <v>395</v>
      </c>
      <c r="V67" s="33" t="s">
        <v>395</v>
      </c>
      <c r="W67" s="33" t="s">
        <v>395</v>
      </c>
      <c r="X67" s="33">
        <v>3.2453999999999998E-3</v>
      </c>
      <c r="Y67" s="33">
        <v>3.2453999999999998E-3</v>
      </c>
      <c r="Z67" s="33">
        <v>3.2453999999999998E-3</v>
      </c>
      <c r="AA67" s="33">
        <v>3.2453999999999998E-3</v>
      </c>
      <c r="AB67" s="33">
        <v>1.2981599999999999E-2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1.7641920000000002E-2</v>
      </c>
      <c r="F70" s="33">
        <v>1.5205440000000001E-2</v>
      </c>
      <c r="G70" s="33">
        <v>7.809228E-2</v>
      </c>
      <c r="H70" s="33" t="s">
        <v>395</v>
      </c>
      <c r="I70" s="33" t="s">
        <v>395</v>
      </c>
      <c r="J70" s="33" t="s">
        <v>395</v>
      </c>
      <c r="K70" s="33" t="s">
        <v>395</v>
      </c>
      <c r="L70" s="33" t="s">
        <v>395</v>
      </c>
      <c r="M70" s="33">
        <v>0.9703056000000001</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0.15765277</v>
      </c>
      <c r="F72" s="33">
        <v>0.2015633952</v>
      </c>
      <c r="G72" s="33">
        <v>1.5745002000000001E-2</v>
      </c>
      <c r="H72" s="33">
        <v>1.4192500000000002E-3</v>
      </c>
      <c r="I72" s="33">
        <v>7.8680499999999997E-3</v>
      </c>
      <c r="J72" s="33">
        <v>1.1784954E-2</v>
      </c>
      <c r="K72" s="33">
        <v>1.3360715E-2</v>
      </c>
      <c r="L72" s="33">
        <v>2.4675480000000003E-5</v>
      </c>
      <c r="M72" s="33">
        <v>0.86976425800000001</v>
      </c>
      <c r="N72" s="33">
        <v>0.22979452</v>
      </c>
      <c r="O72" s="33">
        <v>4.5183398E-3</v>
      </c>
      <c r="P72" s="33">
        <v>4.498572E-2</v>
      </c>
      <c r="Q72" s="33" t="s">
        <v>385</v>
      </c>
      <c r="R72" s="33" t="s">
        <v>385</v>
      </c>
      <c r="S72" s="33" t="s">
        <v>385</v>
      </c>
      <c r="T72" s="33" t="s">
        <v>385</v>
      </c>
      <c r="U72" s="33" t="s">
        <v>385</v>
      </c>
      <c r="V72" s="33" t="s">
        <v>385</v>
      </c>
      <c r="W72" s="33">
        <v>0.15204501000000001</v>
      </c>
      <c r="X72" s="33">
        <v>8.9971440000000005E-4</v>
      </c>
      <c r="Y72" s="33">
        <v>3.8237861999999997E-3</v>
      </c>
      <c r="Z72" s="33">
        <v>1.0121786999999999E-3</v>
      </c>
      <c r="AA72" s="33">
        <v>2.4742146E-3</v>
      </c>
      <c r="AB72" s="33">
        <v>8.2098938999999992E-3</v>
      </c>
      <c r="AC72" s="33" t="s">
        <v>395</v>
      </c>
      <c r="AD72" s="33">
        <v>1.6972709700237503</v>
      </c>
      <c r="AE72" s="34"/>
      <c r="AF72" s="33" t="s">
        <v>395</v>
      </c>
      <c r="AG72" s="33" t="s">
        <v>395</v>
      </c>
      <c r="AH72" s="33" t="s">
        <v>395</v>
      </c>
      <c r="AI72" s="33" t="s">
        <v>395</v>
      </c>
      <c r="AJ72" s="33" t="s">
        <v>395</v>
      </c>
      <c r="AK72" s="33">
        <v>1139.8489999999999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2.5335150000000003E-4</v>
      </c>
      <c r="G78" s="33" t="s">
        <v>395</v>
      </c>
      <c r="H78" s="33" t="s">
        <v>395</v>
      </c>
      <c r="I78" s="33">
        <v>4.8136785000000003E-4</v>
      </c>
      <c r="J78" s="33">
        <v>5.0670300000000006E-4</v>
      </c>
      <c r="K78" s="33">
        <v>5.0670300000000006E-4</v>
      </c>
      <c r="L78" s="33">
        <v>4.8136785000000001E-7</v>
      </c>
      <c r="M78" s="33">
        <v>1.2160872000000001E-3</v>
      </c>
      <c r="N78" s="33">
        <v>1.520109E-3</v>
      </c>
      <c r="O78" s="33">
        <v>2.5335149999999997E-4</v>
      </c>
      <c r="P78" s="33" t="s">
        <v>395</v>
      </c>
      <c r="Q78" s="33" t="s">
        <v>385</v>
      </c>
      <c r="R78" s="33" t="s">
        <v>385</v>
      </c>
      <c r="S78" s="33" t="s">
        <v>385</v>
      </c>
      <c r="T78" s="33" t="s">
        <v>385</v>
      </c>
      <c r="U78" s="33" t="s">
        <v>385</v>
      </c>
      <c r="V78" s="33" t="s">
        <v>385</v>
      </c>
      <c r="W78" s="33">
        <v>0.1520109</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5.0670299999999999</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1.5944540000000001E-3</v>
      </c>
      <c r="F80" s="33">
        <v>5.1433999999999996E-4</v>
      </c>
      <c r="G80" s="33">
        <v>1.8001899999999998E-5</v>
      </c>
      <c r="H80" s="33">
        <v>8.1911453000000009E-3</v>
      </c>
      <c r="I80" s="33">
        <v>1.4127673333333335E-3</v>
      </c>
      <c r="J80" s="33">
        <v>2.792102566666667E-3</v>
      </c>
      <c r="K80" s="33">
        <v>3.4351065555555563E-3</v>
      </c>
      <c r="L80" s="33" t="s">
        <v>385</v>
      </c>
      <c r="M80" s="33">
        <v>2.31453E-3</v>
      </c>
      <c r="N80" s="33">
        <v>4.1147199999999997E-3</v>
      </c>
      <c r="O80" s="33">
        <v>4.5834188888888889E-4</v>
      </c>
      <c r="P80" s="33">
        <v>2.5716999999999997E-3</v>
      </c>
      <c r="Q80" s="33" t="s">
        <v>385</v>
      </c>
      <c r="R80" s="33" t="s">
        <v>385</v>
      </c>
      <c r="S80" s="33" t="s">
        <v>385</v>
      </c>
      <c r="T80" s="33" t="s">
        <v>385</v>
      </c>
      <c r="U80" s="33" t="s">
        <v>385</v>
      </c>
      <c r="V80" s="33" t="s">
        <v>385</v>
      </c>
      <c r="W80" s="33">
        <v>6.6872098888888884E-2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6.323016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8.6379999999999999</v>
      </c>
      <c r="AL82" s="115" t="s">
        <v>420</v>
      </c>
    </row>
    <row r="83" spans="1:38" ht="26.25" customHeight="1" thickBot="1" x14ac:dyDescent="0.25">
      <c r="A83" s="30" t="s">
        <v>64</v>
      </c>
      <c r="B83" s="45" t="s">
        <v>208</v>
      </c>
      <c r="C83" s="46" t="s">
        <v>209</v>
      </c>
      <c r="D83" s="32"/>
      <c r="E83" s="33" t="s">
        <v>395</v>
      </c>
      <c r="F83" s="33">
        <v>2.6514000000000002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4910</v>
      </c>
      <c r="AL83" s="115" t="s">
        <v>421</v>
      </c>
    </row>
    <row r="84" spans="1:38" ht="26.25" customHeight="1" thickBot="1" x14ac:dyDescent="0.25">
      <c r="A84" s="30" t="s">
        <v>64</v>
      </c>
      <c r="B84" s="45" t="s">
        <v>210</v>
      </c>
      <c r="C84" s="46" t="s">
        <v>211</v>
      </c>
      <c r="D84" s="32"/>
      <c r="E84" s="33" t="s">
        <v>395</v>
      </c>
      <c r="F84" s="33">
        <v>0.39154510526315794</v>
      </c>
      <c r="G84" s="33" t="s">
        <v>395</v>
      </c>
      <c r="H84" s="33" t="s">
        <v>395</v>
      </c>
      <c r="I84" s="33">
        <v>3.8185339473684214E-3</v>
      </c>
      <c r="J84" s="33">
        <v>1.9092669736842108E-2</v>
      </c>
      <c r="K84" s="33">
        <v>7.6370678947368431E-2</v>
      </c>
      <c r="L84" s="33">
        <v>3.8185339473684219E-7</v>
      </c>
      <c r="M84" s="33">
        <v>4.5647956578947373E-4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77.53368421052636</v>
      </c>
      <c r="AL84" s="115" t="s">
        <v>422</v>
      </c>
    </row>
    <row r="85" spans="1:38" ht="26.25" customHeight="1" thickBot="1" x14ac:dyDescent="0.25">
      <c r="A85" s="30" t="s">
        <v>205</v>
      </c>
      <c r="B85" s="38" t="s">
        <v>212</v>
      </c>
      <c r="C85" s="46" t="s">
        <v>213</v>
      </c>
      <c r="D85" s="32"/>
      <c r="E85" s="33" t="s">
        <v>395</v>
      </c>
      <c r="F85" s="33">
        <v>8.2772861842105279</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72.662499999999994</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6.1800000000000015E-2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68.666666666666671</v>
      </c>
      <c r="AL87" s="115" t="s">
        <v>425</v>
      </c>
    </row>
    <row r="88" spans="1:38" ht="26.25" customHeight="1" thickBot="1" x14ac:dyDescent="0.25">
      <c r="A88" s="30" t="s">
        <v>205</v>
      </c>
      <c r="B88" s="38" t="s">
        <v>218</v>
      </c>
      <c r="C88" s="44" t="s">
        <v>219</v>
      </c>
      <c r="D88" s="32"/>
      <c r="E88" s="33" t="s">
        <v>395</v>
      </c>
      <c r="F88" s="33">
        <v>3.1912022947290373</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3.6882857142857142</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19.928571428571431</v>
      </c>
      <c r="AL89" s="115" t="s">
        <v>427</v>
      </c>
    </row>
    <row r="90" spans="1:38" s="47" customFormat="1" ht="26.25" customHeight="1" thickBot="1" x14ac:dyDescent="0.25">
      <c r="A90" s="30" t="s">
        <v>205</v>
      </c>
      <c r="B90" s="38" t="s">
        <v>222</v>
      </c>
      <c r="C90" s="44" t="s">
        <v>223</v>
      </c>
      <c r="D90" s="32"/>
      <c r="E90" s="33" t="s">
        <v>395</v>
      </c>
      <c r="F90" s="33">
        <v>1.9338852727272728</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1.9189747860000002E-2</v>
      </c>
      <c r="F91" s="33">
        <v>6.2743527884513028</v>
      </c>
      <c r="G91" s="33">
        <v>4.2927E-3</v>
      </c>
      <c r="H91" s="33">
        <v>7.5130766293709683E-2</v>
      </c>
      <c r="I91" s="33">
        <v>0.3779929179</v>
      </c>
      <c r="J91" s="33">
        <v>0.47222291789999998</v>
      </c>
      <c r="K91" s="33">
        <v>0.47222291789999998</v>
      </c>
      <c r="L91" s="33">
        <v>1.2769331305500001E-3</v>
      </c>
      <c r="M91" s="33">
        <v>0.58683434727000006</v>
      </c>
      <c r="N91" s="33">
        <v>0.34451779015999995</v>
      </c>
      <c r="O91" s="33">
        <v>2.8335445568999997E-2</v>
      </c>
      <c r="P91" s="33">
        <v>1.047E-4</v>
      </c>
      <c r="Q91" s="33" t="s">
        <v>385</v>
      </c>
      <c r="R91" s="33" t="s">
        <v>385</v>
      </c>
      <c r="S91" s="33" t="s">
        <v>385</v>
      </c>
      <c r="T91" s="33" t="s">
        <v>385</v>
      </c>
      <c r="U91" s="33" t="s">
        <v>385</v>
      </c>
      <c r="V91" s="33" t="s">
        <v>385</v>
      </c>
      <c r="W91" s="33">
        <v>1.0509737699999999E-3</v>
      </c>
      <c r="X91" s="33">
        <v>1.8765808847E-3</v>
      </c>
      <c r="Y91" s="33">
        <v>4.7293819649999992E-4</v>
      </c>
      <c r="Z91" s="33">
        <v>4.7293819649999992E-4</v>
      </c>
      <c r="AA91" s="33">
        <v>4.7293819649999992E-4</v>
      </c>
      <c r="AB91" s="33">
        <v>3.2953954741999996E-3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0.22025625200000001</v>
      </c>
      <c r="G92" s="33" t="s">
        <v>385</v>
      </c>
      <c r="H92" s="33" t="s">
        <v>395</v>
      </c>
      <c r="I92" s="33">
        <v>0.18310833600000001</v>
      </c>
      <c r="J92" s="33">
        <v>0.18901336800000001</v>
      </c>
      <c r="K92" s="33">
        <v>0.21683825200000001</v>
      </c>
      <c r="L92" s="33" t="s">
        <v>385</v>
      </c>
      <c r="M92" s="33" t="s">
        <v>385</v>
      </c>
      <c r="N92" s="33" t="s">
        <v>395</v>
      </c>
      <c r="O92" s="33" t="s">
        <v>395</v>
      </c>
      <c r="P92" s="33" t="s">
        <v>395</v>
      </c>
      <c r="Q92" s="33" t="s">
        <v>395</v>
      </c>
      <c r="R92" s="33" t="s">
        <v>395</v>
      </c>
      <c r="S92" s="33" t="s">
        <v>395</v>
      </c>
      <c r="T92" s="33" t="s">
        <v>395</v>
      </c>
      <c r="U92" s="33" t="s">
        <v>395</v>
      </c>
      <c r="V92" s="33" t="s">
        <v>395</v>
      </c>
      <c r="W92" s="33">
        <v>0.13112599999999999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t="s">
        <v>393</v>
      </c>
      <c r="AL92" s="115" t="s">
        <v>428</v>
      </c>
    </row>
    <row r="93" spans="1:38" ht="26.25" customHeight="1" thickBot="1" x14ac:dyDescent="0.25">
      <c r="A93" s="30" t="s">
        <v>64</v>
      </c>
      <c r="B93" s="35" t="s">
        <v>228</v>
      </c>
      <c r="C93" s="31" t="s">
        <v>229</v>
      </c>
      <c r="D93" s="40"/>
      <c r="E93" s="33" t="s">
        <v>395</v>
      </c>
      <c r="F93" s="33">
        <v>1.37940135024</v>
      </c>
      <c r="G93" s="33" t="s">
        <v>395</v>
      </c>
      <c r="H93" s="33">
        <v>6.1925737499999994E-2</v>
      </c>
      <c r="I93" s="33">
        <v>0.16973394716500004</v>
      </c>
      <c r="J93" s="33">
        <v>0.31582451285500002</v>
      </c>
      <c r="K93" s="33">
        <v>0.43291209905500005</v>
      </c>
      <c r="L93" s="33" t="s">
        <v>385</v>
      </c>
      <c r="M93" s="33">
        <v>1.6888129625000001E-2</v>
      </c>
      <c r="N93" s="33" t="s">
        <v>395</v>
      </c>
      <c r="O93" s="33" t="s">
        <v>395</v>
      </c>
      <c r="P93" s="33" t="s">
        <v>395</v>
      </c>
      <c r="Q93" s="33" t="s">
        <v>395</v>
      </c>
      <c r="R93" s="33" t="s">
        <v>395</v>
      </c>
      <c r="S93" s="33" t="s">
        <v>395</v>
      </c>
      <c r="T93" s="33" t="s">
        <v>395</v>
      </c>
      <c r="U93" s="33" t="s">
        <v>395</v>
      </c>
      <c r="V93" s="33" t="s">
        <v>395</v>
      </c>
      <c r="W93" s="33">
        <v>0.20265755550000003</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2.2121773940000002E-2</v>
      </c>
      <c r="F94" s="33">
        <v>3.7923041040000001E-2</v>
      </c>
      <c r="G94" s="33">
        <v>3.1602534200000004E-4</v>
      </c>
      <c r="H94" s="33">
        <v>2.5282027360000003E-4</v>
      </c>
      <c r="I94" s="33">
        <v>3.7923041040000007E-3</v>
      </c>
      <c r="J94" s="33">
        <v>3.7923041040000007E-3</v>
      </c>
      <c r="K94" s="33">
        <v>3.7923041040000007E-3</v>
      </c>
      <c r="L94" s="33" t="s">
        <v>385</v>
      </c>
      <c r="M94" s="33">
        <v>0.19593571204000004</v>
      </c>
      <c r="N94" s="33">
        <v>6.3205068400000001E-6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0.63205068400000008</v>
      </c>
      <c r="AL94" s="115" t="s">
        <v>429</v>
      </c>
    </row>
    <row r="95" spans="1:38" ht="26.25" customHeight="1" thickBot="1" x14ac:dyDescent="0.25">
      <c r="A95" s="30" t="s">
        <v>64</v>
      </c>
      <c r="B95" s="48" t="s">
        <v>232</v>
      </c>
      <c r="C95" s="31" t="s">
        <v>233</v>
      </c>
      <c r="D95" s="40"/>
      <c r="E95" s="33" t="s">
        <v>395</v>
      </c>
      <c r="F95" s="33" t="s">
        <v>395</v>
      </c>
      <c r="G95" s="33" t="s">
        <v>395</v>
      </c>
      <c r="H95" s="33" t="s">
        <v>395</v>
      </c>
      <c r="I95" s="33">
        <v>4.6084488640000004E-2</v>
      </c>
      <c r="J95" s="33">
        <v>0.18309242784000002</v>
      </c>
      <c r="K95" s="33">
        <v>0.45773106959999998</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622.76336000000003</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366.92160842274632</v>
      </c>
      <c r="AE97" s="34"/>
      <c r="AF97" s="33" t="s">
        <v>395</v>
      </c>
      <c r="AG97" s="33" t="s">
        <v>395</v>
      </c>
      <c r="AH97" s="33" t="s">
        <v>395</v>
      </c>
      <c r="AI97" s="33" t="s">
        <v>395</v>
      </c>
      <c r="AJ97" s="33" t="s">
        <v>395</v>
      </c>
      <c r="AK97" s="33">
        <v>169.483057804</v>
      </c>
      <c r="AL97" s="115" t="s">
        <v>431</v>
      </c>
    </row>
    <row r="98" spans="1:38" ht="26.25" customHeight="1" thickBot="1" x14ac:dyDescent="0.25">
      <c r="A98" s="30" t="s">
        <v>64</v>
      </c>
      <c r="B98" s="35" t="s">
        <v>238</v>
      </c>
      <c r="C98" s="38" t="s">
        <v>239</v>
      </c>
      <c r="D98" s="49"/>
      <c r="E98" s="33" t="s">
        <v>395</v>
      </c>
      <c r="F98" s="33" t="s">
        <v>395</v>
      </c>
      <c r="G98" s="33" t="s">
        <v>395</v>
      </c>
      <c r="H98" s="33">
        <v>3.6130843793999996E-3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1.9546421176500006</v>
      </c>
      <c r="AL98" s="115" t="s">
        <v>414</v>
      </c>
    </row>
    <row r="99" spans="1:38" ht="26.25" customHeight="1" thickBot="1" x14ac:dyDescent="0.25">
      <c r="A99" s="30" t="s">
        <v>240</v>
      </c>
      <c r="B99" s="30" t="s">
        <v>241</v>
      </c>
      <c r="C99" s="31" t="s">
        <v>242</v>
      </c>
      <c r="D99" s="49"/>
      <c r="E99" s="33">
        <v>0.38509747608164302</v>
      </c>
      <c r="F99" s="33">
        <v>6.7597689577337601</v>
      </c>
      <c r="G99" s="33" t="s">
        <v>395</v>
      </c>
      <c r="H99" s="33">
        <v>8.3233927364355473</v>
      </c>
      <c r="I99" s="33">
        <v>2.3658438757583732E-2</v>
      </c>
      <c r="J99" s="33">
        <v>9.6958092860414902E-2</v>
      </c>
      <c r="K99" s="33">
        <v>0.33283293128293373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546.47900000000004</v>
      </c>
      <c r="AL99" s="115" t="s">
        <v>432</v>
      </c>
    </row>
    <row r="100" spans="1:38" ht="26.25" customHeight="1" thickBot="1" x14ac:dyDescent="0.25">
      <c r="A100" s="30" t="s">
        <v>240</v>
      </c>
      <c r="B100" s="30" t="s">
        <v>243</v>
      </c>
      <c r="C100" s="31" t="s">
        <v>244</v>
      </c>
      <c r="D100" s="49"/>
      <c r="E100" s="33">
        <v>0.27623346226560003</v>
      </c>
      <c r="F100" s="33">
        <v>7.2349246354593202</v>
      </c>
      <c r="G100" s="33" t="s">
        <v>395</v>
      </c>
      <c r="H100" s="33">
        <v>6.1276693195810283</v>
      </c>
      <c r="I100" s="33">
        <v>2.1555930970977723E-2</v>
      </c>
      <c r="J100" s="33">
        <v>8.8341499561722825E-2</v>
      </c>
      <c r="K100" s="33">
        <v>0.30325431723484964</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968.64400000000001</v>
      </c>
      <c r="AL100" s="115" t="s">
        <v>432</v>
      </c>
    </row>
    <row r="101" spans="1:38" ht="26.25" customHeight="1" thickBot="1" x14ac:dyDescent="0.25">
      <c r="A101" s="30" t="s">
        <v>240</v>
      </c>
      <c r="B101" s="30" t="s">
        <v>245</v>
      </c>
      <c r="C101" s="31" t="s">
        <v>246</v>
      </c>
      <c r="D101" s="49"/>
      <c r="E101" s="33">
        <v>6.0545541560614285E-2</v>
      </c>
      <c r="F101" s="33">
        <v>6.732557560300001E-2</v>
      </c>
      <c r="G101" s="33" t="s">
        <v>395</v>
      </c>
      <c r="H101" s="33">
        <v>0.44989736538215996</v>
      </c>
      <c r="I101" s="33">
        <v>7.9675237399999999E-4</v>
      </c>
      <c r="J101" s="33">
        <v>1.991880935E-2</v>
      </c>
      <c r="K101" s="33">
        <v>5.5772666180000006E-2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398.37618699999996</v>
      </c>
      <c r="AL101" s="115" t="s">
        <v>432</v>
      </c>
    </row>
    <row r="102" spans="1:38" ht="26.25" customHeight="1" thickBot="1" x14ac:dyDescent="0.25">
      <c r="A102" s="30" t="s">
        <v>240</v>
      </c>
      <c r="B102" s="30" t="s">
        <v>247</v>
      </c>
      <c r="C102" s="31" t="s">
        <v>248</v>
      </c>
      <c r="D102" s="49"/>
      <c r="E102" s="33">
        <v>8.6207505334672488E-2</v>
      </c>
      <c r="F102" s="33">
        <v>0.78907605415988014</v>
      </c>
      <c r="G102" s="33" t="s">
        <v>395</v>
      </c>
      <c r="H102" s="33">
        <v>3.6817686081990861</v>
      </c>
      <c r="I102" s="33">
        <v>6.5146387241526976E-3</v>
      </c>
      <c r="J102" s="33">
        <v>0.14601169353626509</v>
      </c>
      <c r="K102" s="33">
        <v>0.6321527207938159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1448.518454</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1.7516211313636322E-2</v>
      </c>
      <c r="F104" s="33">
        <v>4.8855786732640002E-2</v>
      </c>
      <c r="G104" s="33" t="s">
        <v>395</v>
      </c>
      <c r="H104" s="33">
        <v>0.12437077623347439</v>
      </c>
      <c r="I104" s="33">
        <v>1.8027965584E-4</v>
      </c>
      <c r="J104" s="33">
        <v>4.5069913960000003E-3</v>
      </c>
      <c r="K104" s="33">
        <v>1.2619575908800001E-2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90.139827920000002</v>
      </c>
      <c r="AL104" s="115" t="s">
        <v>432</v>
      </c>
    </row>
    <row r="105" spans="1:38" ht="26.25" customHeight="1" thickBot="1" x14ac:dyDescent="0.25">
      <c r="A105" s="30" t="s">
        <v>240</v>
      </c>
      <c r="B105" s="30" t="s">
        <v>253</v>
      </c>
      <c r="C105" s="31" t="s">
        <v>254</v>
      </c>
      <c r="D105" s="49"/>
      <c r="E105" s="33">
        <v>2.5949282731200004E-2</v>
      </c>
      <c r="F105" s="33">
        <v>0.2008395</v>
      </c>
      <c r="G105" s="33" t="s">
        <v>395</v>
      </c>
      <c r="H105" s="33">
        <v>0.38493060002675999</v>
      </c>
      <c r="I105" s="33">
        <v>6.5772000000000001E-3</v>
      </c>
      <c r="J105" s="33">
        <v>1.03356E-2</v>
      </c>
      <c r="K105" s="33">
        <v>2.2550400000000002E-2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46.98</v>
      </c>
      <c r="AL105" s="115" t="s">
        <v>432</v>
      </c>
    </row>
    <row r="106" spans="1:38" ht="26.25" customHeight="1" thickBot="1" x14ac:dyDescent="0.25">
      <c r="A106" s="30" t="s">
        <v>240</v>
      </c>
      <c r="B106" s="30" t="s">
        <v>255</v>
      </c>
      <c r="C106" s="31" t="s">
        <v>256</v>
      </c>
      <c r="D106" s="49"/>
      <c r="E106" s="33">
        <v>7.0266615634560006E-3</v>
      </c>
      <c r="F106" s="33">
        <v>4.8645240000000006E-2</v>
      </c>
      <c r="G106" s="33" t="s">
        <v>395</v>
      </c>
      <c r="H106" s="33">
        <v>0.100939646922604</v>
      </c>
      <c r="I106" s="33">
        <v>3.3092000000000004E-3</v>
      </c>
      <c r="J106" s="33">
        <v>5.2947200000000002E-3</v>
      </c>
      <c r="K106" s="33">
        <v>1.1251280000000001E-2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33.091999999999999</v>
      </c>
      <c r="AL106" s="115" t="s">
        <v>432</v>
      </c>
    </row>
    <row r="107" spans="1:38" ht="26.25" customHeight="1" thickBot="1" x14ac:dyDescent="0.25">
      <c r="A107" s="30" t="s">
        <v>240</v>
      </c>
      <c r="B107" s="30" t="s">
        <v>257</v>
      </c>
      <c r="C107" s="31" t="s">
        <v>258</v>
      </c>
      <c r="D107" s="49"/>
      <c r="E107" s="33">
        <v>9.8621211816400014E-3</v>
      </c>
      <c r="F107" s="33">
        <v>0.63591280500000003</v>
      </c>
      <c r="G107" s="33" t="s">
        <v>395</v>
      </c>
      <c r="H107" s="33">
        <v>0.67185061168502191</v>
      </c>
      <c r="I107" s="33">
        <v>1.1562051E-2</v>
      </c>
      <c r="J107" s="33">
        <v>0.15416068000000002</v>
      </c>
      <c r="K107" s="33">
        <v>0.73226323000000004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3854.0169999999998</v>
      </c>
      <c r="AL107" s="115" t="s">
        <v>432</v>
      </c>
    </row>
    <row r="108" spans="1:38" ht="26.25" customHeight="1" thickBot="1" x14ac:dyDescent="0.25">
      <c r="A108" s="30" t="s">
        <v>240</v>
      </c>
      <c r="B108" s="30" t="s">
        <v>259</v>
      </c>
      <c r="C108" s="31" t="s">
        <v>260</v>
      </c>
      <c r="D108" s="49"/>
      <c r="E108" s="33">
        <v>1.179679601000991E-2</v>
      </c>
      <c r="F108" s="33">
        <v>1.0904420631599998</v>
      </c>
      <c r="G108" s="33" t="s">
        <v>395</v>
      </c>
      <c r="H108" s="33">
        <v>0.64784289762467528</v>
      </c>
      <c r="I108" s="33">
        <v>2.0193371540000001E-2</v>
      </c>
      <c r="J108" s="33">
        <v>0.20193371539999999</v>
      </c>
      <c r="K108" s="33">
        <v>0.40386743079999998</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10096.68577</v>
      </c>
      <c r="AL108" s="115" t="s">
        <v>432</v>
      </c>
    </row>
    <row r="109" spans="1:38" ht="26.25" customHeight="1" thickBot="1" x14ac:dyDescent="0.25">
      <c r="A109" s="30" t="s">
        <v>240</v>
      </c>
      <c r="B109" s="30" t="s">
        <v>261</v>
      </c>
      <c r="C109" s="31" t="s">
        <v>262</v>
      </c>
      <c r="D109" s="49"/>
      <c r="E109" s="33">
        <v>3.7565603677300005E-4</v>
      </c>
      <c r="F109" s="33">
        <v>4.3214397000000002E-2</v>
      </c>
      <c r="G109" s="33" t="s">
        <v>395</v>
      </c>
      <c r="H109" s="33">
        <v>2.2782162428484003E-2</v>
      </c>
      <c r="I109" s="33">
        <v>1.7674600000000002E-3</v>
      </c>
      <c r="J109" s="33">
        <v>9.7210300000000003E-3</v>
      </c>
      <c r="K109" s="33">
        <v>9.7210300000000003E-3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88.373000000000005</v>
      </c>
      <c r="AL109" s="115" t="s">
        <v>432</v>
      </c>
    </row>
    <row r="110" spans="1:38" ht="26.25" customHeight="1" thickBot="1" x14ac:dyDescent="0.25">
      <c r="A110" s="30" t="s">
        <v>240</v>
      </c>
      <c r="B110" s="30" t="s">
        <v>263</v>
      </c>
      <c r="C110" s="31" t="s">
        <v>264</v>
      </c>
      <c r="D110" s="49"/>
      <c r="E110" s="33">
        <v>1.1649681906489998E-3</v>
      </c>
      <c r="F110" s="33">
        <v>0.20143412400000002</v>
      </c>
      <c r="G110" s="33" t="s">
        <v>395</v>
      </c>
      <c r="H110" s="33">
        <v>8.5943291492342005E-2</v>
      </c>
      <c r="I110" s="33">
        <v>2.899581E-3</v>
      </c>
      <c r="J110" s="33">
        <v>2.755515E-2</v>
      </c>
      <c r="K110" s="33">
        <v>5.0548210000000003E-2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1173.664</v>
      </c>
      <c r="AL110" s="115" t="s">
        <v>432</v>
      </c>
    </row>
    <row r="111" spans="1:38" ht="26.25" customHeight="1" thickBot="1" x14ac:dyDescent="0.25">
      <c r="A111" s="30" t="s">
        <v>240</v>
      </c>
      <c r="B111" s="30" t="s">
        <v>265</v>
      </c>
      <c r="C111" s="31" t="s">
        <v>266</v>
      </c>
      <c r="D111" s="49"/>
      <c r="E111" s="33">
        <v>5.3893812544871496E-3</v>
      </c>
      <c r="F111" s="33">
        <v>4.8111535499999998E-3</v>
      </c>
      <c r="G111" s="33" t="s">
        <v>395</v>
      </c>
      <c r="H111" s="33">
        <v>4.3470666833544301E-2</v>
      </c>
      <c r="I111" s="33">
        <v>1.0321280000000002E-4</v>
      </c>
      <c r="J111" s="33">
        <v>8.2873660000000004E-4</v>
      </c>
      <c r="K111" s="33">
        <v>2.2366911000000003E-3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0.74257549570622683</v>
      </c>
      <c r="F112" s="33" t="s">
        <v>395</v>
      </c>
      <c r="G112" s="33" t="s">
        <v>395</v>
      </c>
      <c r="H112" s="33">
        <v>2.4847356535785292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41.091134152999999</v>
      </c>
      <c r="AL112" s="115" t="s">
        <v>434</v>
      </c>
    </row>
    <row r="113" spans="1:38" ht="26.25" customHeight="1" thickBot="1" x14ac:dyDescent="0.25">
      <c r="A113" s="30" t="s">
        <v>267</v>
      </c>
      <c r="B113" s="50" t="s">
        <v>270</v>
      </c>
      <c r="C113" s="51" t="s">
        <v>271</v>
      </c>
      <c r="D113" s="32"/>
      <c r="E113" s="33">
        <v>1.5221062601142554</v>
      </c>
      <c r="F113" s="33" t="s">
        <v>395</v>
      </c>
      <c r="G113" s="33" t="s">
        <v>395</v>
      </c>
      <c r="H113" s="33">
        <v>13.987846096676783</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0.12651765935747003</v>
      </c>
      <c r="F115" s="33" t="s">
        <v>395</v>
      </c>
      <c r="G115" s="33" t="s">
        <v>395</v>
      </c>
      <c r="H115" s="33">
        <v>1.0759556164195878</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6.3540274749999996</v>
      </c>
      <c r="AL115" s="115" t="s">
        <v>435</v>
      </c>
    </row>
    <row r="116" spans="1:38" ht="26.25" customHeight="1" thickBot="1" x14ac:dyDescent="0.25">
      <c r="A116" s="30" t="s">
        <v>267</v>
      </c>
      <c r="B116" s="30" t="s">
        <v>276</v>
      </c>
      <c r="C116" s="38" t="s">
        <v>277</v>
      </c>
      <c r="D116" s="32"/>
      <c r="E116" s="33">
        <v>0.41265495972656813</v>
      </c>
      <c r="F116" s="33" t="s">
        <v>395</v>
      </c>
      <c r="G116" s="33" t="s">
        <v>395</v>
      </c>
      <c r="H116" s="33">
        <v>1.3154245893508798</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7.7193043983954856E-4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10.717056660000001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0.45552004646330002</v>
      </c>
      <c r="G121" s="33" t="s">
        <v>395</v>
      </c>
      <c r="H121" s="33" t="s">
        <v>395</v>
      </c>
      <c r="I121" s="33">
        <v>4.5030872043211628E-2</v>
      </c>
      <c r="J121" s="33">
        <v>1.0032920364471851</v>
      </c>
      <c r="K121" s="33">
        <v>10.032920364471853</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9966.4130539999987</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1.3521000000000002E-3</v>
      </c>
      <c r="F125" s="33">
        <v>0.14342999441500001</v>
      </c>
      <c r="G125" s="33" t="s">
        <v>395</v>
      </c>
      <c r="H125" s="33">
        <v>0.21762800000000002</v>
      </c>
      <c r="I125" s="33">
        <v>5.4084000000000001E-4</v>
      </c>
      <c r="J125" s="33">
        <v>5.4084000000000001E-4</v>
      </c>
      <c r="K125" s="33">
        <v>5.4084000000000001E-4</v>
      </c>
      <c r="L125" s="33" t="s">
        <v>395</v>
      </c>
      <c r="M125" s="33">
        <v>2.2985700000000001E-2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3.4112753370022606</v>
      </c>
      <c r="AE125" s="34"/>
      <c r="AF125" s="33" t="s">
        <v>395</v>
      </c>
      <c r="AG125" s="33" t="s">
        <v>395</v>
      </c>
      <c r="AH125" s="33" t="s">
        <v>395</v>
      </c>
      <c r="AI125" s="33" t="s">
        <v>395</v>
      </c>
      <c r="AJ125" s="33" t="s">
        <v>395</v>
      </c>
      <c r="AK125" s="33">
        <v>10.881399999999999</v>
      </c>
      <c r="AL125" s="115" t="s">
        <v>438</v>
      </c>
    </row>
    <row r="126" spans="1:38" ht="26.25" customHeight="1" thickBot="1" x14ac:dyDescent="0.25">
      <c r="A126" s="30" t="s">
        <v>294</v>
      </c>
      <c r="B126" s="30" t="s">
        <v>297</v>
      </c>
      <c r="C126" s="31" t="s">
        <v>298</v>
      </c>
      <c r="D126" s="32"/>
      <c r="E126" s="33" t="s">
        <v>395</v>
      </c>
      <c r="F126" s="33">
        <v>0.1867935</v>
      </c>
      <c r="G126" s="33" t="s">
        <v>395</v>
      </c>
      <c r="H126" s="33">
        <v>0.3113225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5.9522647480422563E-3</v>
      </c>
      <c r="F127" s="33">
        <v>1.0207736077726679</v>
      </c>
      <c r="G127" s="33">
        <v>9.0185829508250971E-4</v>
      </c>
      <c r="H127" s="33">
        <v>0.218538068</v>
      </c>
      <c r="I127" s="33">
        <v>5.3510258842635708E-5</v>
      </c>
      <c r="J127" s="33">
        <v>5.3510258842635708E-5</v>
      </c>
      <c r="K127" s="33">
        <v>5.3510258842635708E-5</v>
      </c>
      <c r="L127" s="33">
        <v>1.3377564710658927E-6</v>
      </c>
      <c r="M127" s="33">
        <v>3.0061943174296323E-3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4.2415000000000001E-2</v>
      </c>
      <c r="F128" s="33">
        <v>0.27145600000000003</v>
      </c>
      <c r="G128" s="33">
        <v>1.2724500000000001E-2</v>
      </c>
      <c r="H128" s="33" t="s">
        <v>395</v>
      </c>
      <c r="I128" s="33">
        <v>0.24431040000000001</v>
      </c>
      <c r="J128" s="33">
        <v>0.27145600000000003</v>
      </c>
      <c r="K128" s="33">
        <v>0.33932000000000001</v>
      </c>
      <c r="L128" s="33">
        <v>1.7101728E-2</v>
      </c>
      <c r="M128" s="33">
        <v>0.84830000000000005</v>
      </c>
      <c r="N128" s="33">
        <v>1.6965999999999999</v>
      </c>
      <c r="O128" s="33">
        <v>3.3931999999999999E-3</v>
      </c>
      <c r="P128" s="33">
        <v>1.6965999999999999E-3</v>
      </c>
      <c r="Q128" s="33" t="s">
        <v>395</v>
      </c>
      <c r="R128" s="33" t="s">
        <v>395</v>
      </c>
      <c r="S128" s="33" t="s">
        <v>395</v>
      </c>
      <c r="T128" s="33" t="s">
        <v>395</v>
      </c>
      <c r="U128" s="33" t="s">
        <v>395</v>
      </c>
      <c r="V128" s="33" t="s">
        <v>385</v>
      </c>
      <c r="W128" s="33">
        <v>2.7145600000000005</v>
      </c>
      <c r="X128" s="33">
        <v>5.7684399999999999E-6</v>
      </c>
      <c r="Y128" s="33">
        <v>3.3932E-6</v>
      </c>
      <c r="Z128" s="33">
        <v>4.58082E-6</v>
      </c>
      <c r="AA128" s="33">
        <v>1.6966E-6</v>
      </c>
      <c r="AB128" s="33">
        <v>1.543906E-5</v>
      </c>
      <c r="AC128" s="33" t="s">
        <v>395</v>
      </c>
      <c r="AD128" s="33" t="s">
        <v>395</v>
      </c>
      <c r="AE128" s="34"/>
      <c r="AF128" s="33" t="s">
        <v>395</v>
      </c>
      <c r="AG128" s="33" t="s">
        <v>395</v>
      </c>
      <c r="AH128" s="33" t="s">
        <v>395</v>
      </c>
      <c r="AI128" s="33" t="s">
        <v>395</v>
      </c>
      <c r="AJ128" s="33" t="s">
        <v>395</v>
      </c>
      <c r="AK128" s="33">
        <v>16.966000000000001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3.8971600000000002E-2</v>
      </c>
      <c r="F132" s="33">
        <v>1.8414081000000002E-2</v>
      </c>
      <c r="G132" s="33">
        <v>1.5783498E-2</v>
      </c>
      <c r="H132" s="33">
        <v>1.8511510000000001E-3</v>
      </c>
      <c r="I132" s="33">
        <v>2.7280120000000001E-3</v>
      </c>
      <c r="J132" s="33">
        <v>3.8971600000000002E-3</v>
      </c>
      <c r="K132" s="33">
        <v>3.8971600000000002E-3</v>
      </c>
      <c r="L132" s="33">
        <v>2.4552108000000007E-5</v>
      </c>
      <c r="M132" s="33">
        <v>9.4506130000000001E-3</v>
      </c>
      <c r="N132" s="33">
        <v>2.7280120000000001E-2</v>
      </c>
      <c r="O132" s="33">
        <v>3.2151570000000002E-3</v>
      </c>
      <c r="P132" s="33">
        <v>1.9485799999999998E-2</v>
      </c>
      <c r="Q132" s="33" t="s">
        <v>395</v>
      </c>
      <c r="R132" s="33" t="s">
        <v>395</v>
      </c>
      <c r="S132" s="33" t="s">
        <v>395</v>
      </c>
      <c r="T132" s="33" t="s">
        <v>395</v>
      </c>
      <c r="U132" s="33" t="s">
        <v>395</v>
      </c>
      <c r="V132" s="33" t="s">
        <v>385</v>
      </c>
      <c r="W132" s="33">
        <v>1.3640060000000001E-2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97.429000000000002</v>
      </c>
      <c r="AL132" s="115" t="s">
        <v>439</v>
      </c>
    </row>
    <row r="133" spans="1:38" ht="26.25" customHeight="1" thickBot="1" x14ac:dyDescent="0.25">
      <c r="A133" s="30" t="s">
        <v>294</v>
      </c>
      <c r="B133" s="35" t="s">
        <v>311</v>
      </c>
      <c r="C133" s="46" t="s">
        <v>312</v>
      </c>
      <c r="D133" s="32"/>
      <c r="E133" s="33">
        <v>1.4324730000000001E-2</v>
      </c>
      <c r="F133" s="33">
        <v>4.0927800000000001E-4</v>
      </c>
      <c r="G133" s="33" t="s">
        <v>395</v>
      </c>
      <c r="H133" s="33" t="s">
        <v>395</v>
      </c>
      <c r="I133" s="33">
        <v>9.5498200000000005E-4</v>
      </c>
      <c r="J133" s="33">
        <v>9.5498200000000005E-4</v>
      </c>
      <c r="K133" s="33">
        <v>1.0914080000000001E-3</v>
      </c>
      <c r="L133" s="33">
        <v>8.5948380000000018E-6</v>
      </c>
      <c r="M133" s="33">
        <v>2.796733E-3</v>
      </c>
      <c r="N133" s="33">
        <v>3.4106499999999999E-3</v>
      </c>
      <c r="O133" s="33" t="s">
        <v>395</v>
      </c>
      <c r="P133" s="33">
        <v>6.8212999999999998E-3</v>
      </c>
      <c r="Q133" s="33" t="s">
        <v>395</v>
      </c>
      <c r="R133" s="33" t="s">
        <v>395</v>
      </c>
      <c r="S133" s="33" t="s">
        <v>395</v>
      </c>
      <c r="T133" s="33" t="s">
        <v>395</v>
      </c>
      <c r="U133" s="33" t="s">
        <v>395</v>
      </c>
      <c r="V133" s="33" t="s">
        <v>395</v>
      </c>
      <c r="W133" s="33">
        <v>4.09278E-2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68213</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1.5939000000000002E-2</v>
      </c>
      <c r="F135" s="33">
        <v>1.6978500000000001E-2</v>
      </c>
      <c r="G135" s="33">
        <v>3.4650000000000002E-4</v>
      </c>
      <c r="H135" s="33">
        <v>9.2399999999999999E-3</v>
      </c>
      <c r="I135" s="33">
        <v>4.3428000000000001E-2</v>
      </c>
      <c r="J135" s="33">
        <v>4.7701500000000001E-2</v>
      </c>
      <c r="K135" s="33">
        <v>4.9780500000000005E-2</v>
      </c>
      <c r="L135" s="33">
        <v>4.0214328000000013E-3</v>
      </c>
      <c r="M135" s="33">
        <v>0.56352449999999998</v>
      </c>
      <c r="N135" s="33">
        <v>3.6959999999999996E-3</v>
      </c>
      <c r="O135" s="33">
        <v>1.5015E-3</v>
      </c>
      <c r="P135" s="33">
        <v>6.9299999999999993E-4</v>
      </c>
      <c r="Q135" s="33" t="s">
        <v>395</v>
      </c>
      <c r="R135" s="33" t="s">
        <v>395</v>
      </c>
      <c r="S135" s="33" t="s">
        <v>395</v>
      </c>
      <c r="T135" s="33" t="s">
        <v>395</v>
      </c>
      <c r="U135" s="33" t="s">
        <v>395</v>
      </c>
      <c r="V135" s="33" t="s">
        <v>395</v>
      </c>
      <c r="W135" s="33">
        <v>0.11550000000000001</v>
      </c>
      <c r="X135" s="33">
        <v>3.6382499999999998E-2</v>
      </c>
      <c r="Y135" s="33">
        <v>7.4497499999999994E-2</v>
      </c>
      <c r="Z135" s="33">
        <v>5.9482500000000008E-2</v>
      </c>
      <c r="AA135" s="33">
        <v>1.9635E-2</v>
      </c>
      <c r="AB135" s="33">
        <v>0.18999749999999999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5.4325152509599999E-3</v>
      </c>
      <c r="F136" s="33">
        <v>1.0953044466E-4</v>
      </c>
      <c r="G136" s="33">
        <v>2.7382632760000002E-5</v>
      </c>
      <c r="H136" s="33">
        <v>0.12518910873</v>
      </c>
      <c r="I136" s="33" t="s">
        <v>395</v>
      </c>
      <c r="J136" s="33" t="s">
        <v>395</v>
      </c>
      <c r="K136" s="33" t="s">
        <v>395</v>
      </c>
      <c r="L136" s="33" t="s">
        <v>395</v>
      </c>
      <c r="M136" s="33">
        <v>2.71625762548E-3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8.6379999999999999</v>
      </c>
      <c r="AL136" s="115" t="s">
        <v>420</v>
      </c>
    </row>
    <row r="137" spans="1:38" ht="26.25" customHeight="1" thickBot="1" x14ac:dyDescent="0.25">
      <c r="A137" s="30" t="s">
        <v>294</v>
      </c>
      <c r="B137" s="30" t="s">
        <v>319</v>
      </c>
      <c r="C137" s="31" t="s">
        <v>320</v>
      </c>
      <c r="D137" s="32"/>
      <c r="E137" s="33">
        <v>1.04624941736E-3</v>
      </c>
      <c r="F137" s="33">
        <v>2.109451428E-5</v>
      </c>
      <c r="G137" s="33">
        <v>5.2735853799999997E-6</v>
      </c>
      <c r="H137" s="33" t="s">
        <v>395</v>
      </c>
      <c r="I137" s="33" t="s">
        <v>395</v>
      </c>
      <c r="J137" s="33" t="s">
        <v>395</v>
      </c>
      <c r="K137" s="33" t="s">
        <v>395</v>
      </c>
      <c r="L137" s="33" t="s">
        <v>395</v>
      </c>
      <c r="M137" s="33">
        <v>5.2312470868000002E-4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8.6379999999999999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5.0171868620360556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8.921948246144927E-2</v>
      </c>
      <c r="F140" s="33">
        <v>0.1631502434400505</v>
      </c>
      <c r="G140" s="33">
        <v>6.8083137500000003E-3</v>
      </c>
      <c r="H140" s="33">
        <v>0.94569924111727721</v>
      </c>
      <c r="I140" s="33">
        <v>4.6946372669657991E-3</v>
      </c>
      <c r="J140" s="33">
        <v>0.10527205546295111</v>
      </c>
      <c r="K140" s="33">
        <v>0.19186259130244718</v>
      </c>
      <c r="L140" s="33">
        <v>7.2223987500000028E-5</v>
      </c>
      <c r="M140" s="33">
        <v>0.421991</v>
      </c>
      <c r="N140" s="33">
        <v>1.6513485559800001</v>
      </c>
      <c r="O140" s="33">
        <v>1.5166669999999998E-3</v>
      </c>
      <c r="P140" s="33">
        <v>6.8394156999999998E-4</v>
      </c>
      <c r="Q140" s="33" t="s">
        <v>395</v>
      </c>
      <c r="R140" s="33" t="s">
        <v>395</v>
      </c>
      <c r="S140" s="33" t="s">
        <v>395</v>
      </c>
      <c r="T140" s="33" t="s">
        <v>395</v>
      </c>
      <c r="U140" s="33" t="s">
        <v>395</v>
      </c>
      <c r="V140" s="33" t="s">
        <v>385</v>
      </c>
      <c r="W140" s="33">
        <v>0.92182359999999997</v>
      </c>
      <c r="X140" s="33">
        <v>3.9501295768899998E-2</v>
      </c>
      <c r="Y140" s="33">
        <v>2.3700762216999998E-2</v>
      </c>
      <c r="Z140" s="33">
        <v>3.1601028992949996E-2</v>
      </c>
      <c r="AA140" s="33">
        <v>1.1850381108499999E-2</v>
      </c>
      <c r="AB140" s="33">
        <v>0.10665346808735002</v>
      </c>
      <c r="AC140" s="33" t="s">
        <v>395</v>
      </c>
      <c r="AD140" s="33">
        <v>30.843902467663717</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52.170186355076737</v>
      </c>
      <c r="F141" s="57">
        <v>72.44524690126849</v>
      </c>
      <c r="G141" s="57">
        <v>3.3687757056552221</v>
      </c>
      <c r="H141" s="57">
        <v>42.714711232285957</v>
      </c>
      <c r="I141" s="57">
        <v>6.6979369168742897</v>
      </c>
      <c r="J141" s="57">
        <v>14.211271974817516</v>
      </c>
      <c r="K141" s="57">
        <v>28.175860487485306</v>
      </c>
      <c r="L141" s="57">
        <v>1.0063303130700965</v>
      </c>
      <c r="M141" s="57">
        <v>148.71202099098164</v>
      </c>
      <c r="N141" s="57">
        <v>7.9796535316297676</v>
      </c>
      <c r="O141" s="57">
        <v>0.40547797525549589</v>
      </c>
      <c r="P141" s="57">
        <v>0.58316317730637723</v>
      </c>
      <c r="Q141" s="57" t="s">
        <v>385</v>
      </c>
      <c r="R141" s="57" t="s">
        <v>385</v>
      </c>
      <c r="S141" s="57" t="s">
        <v>385</v>
      </c>
      <c r="T141" s="57" t="s">
        <v>385</v>
      </c>
      <c r="U141" s="57" t="s">
        <v>385</v>
      </c>
      <c r="V141" s="57" t="s">
        <v>385</v>
      </c>
      <c r="W141" s="57">
        <v>12.916349002760739</v>
      </c>
      <c r="X141" s="57">
        <v>0.75782509111593777</v>
      </c>
      <c r="Y141" s="57">
        <v>0.8040507055843692</v>
      </c>
      <c r="Z141" s="57">
        <v>0.5040905285429168</v>
      </c>
      <c r="AA141" s="57">
        <v>0.44682509988639657</v>
      </c>
      <c r="AB141" s="57">
        <v>2.5127914251296199</v>
      </c>
      <c r="AC141" s="57">
        <v>0.35227334461280507</v>
      </c>
      <c r="AD141" s="57">
        <v>408.28855033031465</v>
      </c>
      <c r="AE141" s="58"/>
      <c r="AF141" s="57">
        <v>306215.38862032251</v>
      </c>
      <c r="AG141" s="57">
        <v>3696.0079472000002</v>
      </c>
      <c r="AH141" s="57">
        <v>117488.05702839961</v>
      </c>
      <c r="AI141" s="57">
        <v>84065.864999725381</v>
      </c>
      <c r="AJ141" s="57">
        <v>33737.948574816</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15.156784653037468</v>
      </c>
      <c r="F143" s="69">
        <v>3.4439391160126562</v>
      </c>
      <c r="G143" s="69">
        <v>3.1914667599223151E-2</v>
      </c>
      <c r="H143" s="69">
        <v>0.68108150857444871</v>
      </c>
      <c r="I143" s="69">
        <v>0.12075293726196677</v>
      </c>
      <c r="J143" s="69">
        <v>0.12075293726196677</v>
      </c>
      <c r="K143" s="69">
        <v>0.12075293726196677</v>
      </c>
      <c r="L143" s="69">
        <v>5.2345246076493407E-2</v>
      </c>
      <c r="M143" s="69">
        <v>39.687716616477921</v>
      </c>
      <c r="N143" s="69">
        <v>8.9048070167054599E-2</v>
      </c>
      <c r="O143" s="69">
        <v>3.5123926590916279E-4</v>
      </c>
      <c r="P143" s="69">
        <v>2.0302405645517198E-2</v>
      </c>
      <c r="Q143" s="69" t="s">
        <v>385</v>
      </c>
      <c r="R143" s="69" t="s">
        <v>385</v>
      </c>
      <c r="S143" s="69" t="s">
        <v>385</v>
      </c>
      <c r="T143" s="69" t="s">
        <v>385</v>
      </c>
      <c r="U143" s="69" t="s">
        <v>385</v>
      </c>
      <c r="V143" s="69" t="s">
        <v>385</v>
      </c>
      <c r="W143" s="69">
        <v>0.37704200079285072</v>
      </c>
      <c r="X143" s="69">
        <v>4.2544624499837404E-2</v>
      </c>
      <c r="Y143" s="69">
        <v>4.7718954826591498E-2</v>
      </c>
      <c r="Z143" s="69">
        <v>3.6795597309864293E-2</v>
      </c>
      <c r="AA143" s="69">
        <v>4.2256099749494694E-2</v>
      </c>
      <c r="AB143" s="69">
        <v>0.16931527638578786</v>
      </c>
      <c r="AC143" s="69" t="s">
        <v>385</v>
      </c>
      <c r="AD143" s="69">
        <v>7.5331210162078442E-5</v>
      </c>
      <c r="AE143" s="70"/>
      <c r="AF143" s="69">
        <v>119304.33392999999</v>
      </c>
      <c r="AG143" s="69" t="s">
        <v>387</v>
      </c>
      <c r="AH143" s="69">
        <v>154.03883999999999</v>
      </c>
      <c r="AI143" s="69">
        <v>3666.9138099999996</v>
      </c>
      <c r="AJ143" s="69" t="s">
        <v>387</v>
      </c>
      <c r="AK143" s="69" t="s">
        <v>387</v>
      </c>
      <c r="AL143" s="118" t="s">
        <v>388</v>
      </c>
    </row>
    <row r="144" spans="1:38" ht="26.25" customHeight="1" thickBot="1" x14ac:dyDescent="0.25">
      <c r="A144" s="65"/>
      <c r="B144" s="66" t="s">
        <v>334</v>
      </c>
      <c r="C144" s="67" t="s">
        <v>335</v>
      </c>
      <c r="D144" s="68" t="s">
        <v>333</v>
      </c>
      <c r="E144" s="69">
        <v>4.5759550571176373</v>
      </c>
      <c r="F144" s="69">
        <v>0.13940608960660619</v>
      </c>
      <c r="G144" s="69">
        <v>5.2247295650836344E-3</v>
      </c>
      <c r="H144" s="69">
        <v>2.69598844847737E-2</v>
      </c>
      <c r="I144" s="69">
        <v>6.4970435255518155E-2</v>
      </c>
      <c r="J144" s="69">
        <v>6.4970435255518155E-2</v>
      </c>
      <c r="K144" s="69">
        <v>6.4970435255518155E-2</v>
      </c>
      <c r="L144" s="69">
        <v>4.2900385007866824E-2</v>
      </c>
      <c r="M144" s="69">
        <v>2.9470678533624999</v>
      </c>
      <c r="N144" s="69">
        <v>1.49917406108171E-2</v>
      </c>
      <c r="O144" s="69">
        <v>2.1515033077564227E-5</v>
      </c>
      <c r="P144" s="69">
        <v>2.1356683968808002E-3</v>
      </c>
      <c r="Q144" s="69" t="s">
        <v>385</v>
      </c>
      <c r="R144" s="69" t="s">
        <v>385</v>
      </c>
      <c r="S144" s="69" t="s">
        <v>385</v>
      </c>
      <c r="T144" s="69" t="s">
        <v>385</v>
      </c>
      <c r="U144" s="69" t="s">
        <v>385</v>
      </c>
      <c r="V144" s="69" t="s">
        <v>385</v>
      </c>
      <c r="W144" s="69">
        <v>5.6706883351997639E-2</v>
      </c>
      <c r="X144" s="69">
        <v>7.6267894719701992E-3</v>
      </c>
      <c r="Y144" s="69">
        <v>8.5518299606299995E-3</v>
      </c>
      <c r="Z144" s="69">
        <v>6.6973539329036992E-3</v>
      </c>
      <c r="AA144" s="69">
        <v>7.1433816500459007E-3</v>
      </c>
      <c r="AB144" s="69">
        <v>3.0019355015549802E-2</v>
      </c>
      <c r="AC144" s="69" t="s">
        <v>385</v>
      </c>
      <c r="AD144" s="69">
        <v>1.1333075288533596E-5</v>
      </c>
      <c r="AE144" s="70"/>
      <c r="AF144" s="69">
        <v>16056.94318</v>
      </c>
      <c r="AG144" s="69" t="s">
        <v>387</v>
      </c>
      <c r="AH144" s="69">
        <v>37.85942</v>
      </c>
      <c r="AI144" s="69">
        <v>795.98413999999991</v>
      </c>
      <c r="AJ144" s="69" t="s">
        <v>387</v>
      </c>
      <c r="AK144" s="69" t="s">
        <v>387</v>
      </c>
      <c r="AL144" s="118" t="s">
        <v>388</v>
      </c>
    </row>
    <row r="145" spans="1:38" ht="26.25" customHeight="1" thickBot="1" x14ac:dyDescent="0.25">
      <c r="A145" s="65"/>
      <c r="B145" s="66" t="s">
        <v>336</v>
      </c>
      <c r="C145" s="67" t="s">
        <v>337</v>
      </c>
      <c r="D145" s="68" t="s">
        <v>333</v>
      </c>
      <c r="E145" s="69">
        <v>5.3688680036363179</v>
      </c>
      <c r="F145" s="69">
        <v>8.3132147924176059E-2</v>
      </c>
      <c r="G145" s="69">
        <v>9.6226716848434313E-3</v>
      </c>
      <c r="H145" s="69">
        <v>3.1660004788897286E-2</v>
      </c>
      <c r="I145" s="69">
        <v>5.8958153339504736E-2</v>
      </c>
      <c r="J145" s="69">
        <v>5.8958153339504736E-2</v>
      </c>
      <c r="K145" s="69">
        <v>5.8958153339504736E-2</v>
      </c>
      <c r="L145" s="69">
        <v>2.913461165081745E-2</v>
      </c>
      <c r="M145" s="69">
        <v>2.4353041877295474</v>
      </c>
      <c r="N145" s="69">
        <v>2.7541401002248098E-2</v>
      </c>
      <c r="O145" s="69">
        <v>2.7471597021599999E-5</v>
      </c>
      <c r="P145" s="69">
        <v>6.1955553595637999E-3</v>
      </c>
      <c r="Q145" s="69" t="s">
        <v>385</v>
      </c>
      <c r="R145" s="69" t="s">
        <v>385</v>
      </c>
      <c r="S145" s="69" t="s">
        <v>385</v>
      </c>
      <c r="T145" s="69" t="s">
        <v>385</v>
      </c>
      <c r="U145" s="69" t="s">
        <v>385</v>
      </c>
      <c r="V145" s="69" t="s">
        <v>385</v>
      </c>
      <c r="W145" s="69">
        <v>6.7028752389300889E-3</v>
      </c>
      <c r="X145" s="69">
        <v>2.3471868012504998E-3</v>
      </c>
      <c r="Y145" s="69">
        <v>1.42103585511305E-2</v>
      </c>
      <c r="Z145" s="69">
        <v>1.5878396928089299E-2</v>
      </c>
      <c r="AA145" s="69">
        <v>3.6505014362245001E-3</v>
      </c>
      <c r="AB145" s="69">
        <v>3.6086443716694803E-2</v>
      </c>
      <c r="AC145" s="69" t="s">
        <v>385</v>
      </c>
      <c r="AD145" s="69">
        <v>1.281579888032142E-6</v>
      </c>
      <c r="AE145" s="70"/>
      <c r="AF145" s="69">
        <v>28705.315300000002</v>
      </c>
      <c r="AG145" s="69" t="s">
        <v>387</v>
      </c>
      <c r="AH145" s="69">
        <v>158.17979000000003</v>
      </c>
      <c r="AI145" s="69">
        <v>1530.5512700000002</v>
      </c>
      <c r="AJ145" s="69" t="s">
        <v>387</v>
      </c>
      <c r="AK145" s="69" t="s">
        <v>387</v>
      </c>
      <c r="AL145" s="118" t="s">
        <v>388</v>
      </c>
    </row>
    <row r="146" spans="1:38" ht="26.25" customHeight="1" thickBot="1" x14ac:dyDescent="0.25">
      <c r="A146" s="65"/>
      <c r="B146" s="66" t="s">
        <v>338</v>
      </c>
      <c r="C146" s="67" t="s">
        <v>339</v>
      </c>
      <c r="D146" s="68" t="s">
        <v>333</v>
      </c>
      <c r="E146" s="69">
        <v>0.20738156309498523</v>
      </c>
      <c r="F146" s="69">
        <v>0.62742275923640956</v>
      </c>
      <c r="G146" s="69">
        <v>5.4576282852826052E-4</v>
      </c>
      <c r="H146" s="69">
        <v>3.0957449435127285E-3</v>
      </c>
      <c r="I146" s="69">
        <v>3.0597450744032445E-2</v>
      </c>
      <c r="J146" s="69">
        <v>3.0597450744032445E-2</v>
      </c>
      <c r="K146" s="69">
        <v>3.0597450744032445E-2</v>
      </c>
      <c r="L146" s="69">
        <v>5.9247236013325608E-3</v>
      </c>
      <c r="M146" s="69">
        <v>5.2388207497128185</v>
      </c>
      <c r="N146" s="69">
        <v>1.4733430790807999E-3</v>
      </c>
      <c r="O146" s="69">
        <v>1.1132493630028651E-5</v>
      </c>
      <c r="P146" s="69">
        <v>4.973966276672E-4</v>
      </c>
      <c r="Q146" s="69" t="s">
        <v>385</v>
      </c>
      <c r="R146" s="69" t="s">
        <v>385</v>
      </c>
      <c r="S146" s="69" t="s">
        <v>385</v>
      </c>
      <c r="T146" s="69" t="s">
        <v>385</v>
      </c>
      <c r="U146" s="69" t="s">
        <v>385</v>
      </c>
      <c r="V146" s="69" t="s">
        <v>385</v>
      </c>
      <c r="W146" s="69">
        <v>2.5749960038660119E-2</v>
      </c>
      <c r="X146" s="69">
        <v>4.7518708421519999E-4</v>
      </c>
      <c r="Y146" s="69">
        <v>5.3603988479999996E-4</v>
      </c>
      <c r="Z146" s="69">
        <v>3.8520069672279999E-4</v>
      </c>
      <c r="AA146" s="69">
        <v>5.8103307854620004E-4</v>
      </c>
      <c r="AB146" s="69">
        <v>1.9774607442842006E-3</v>
      </c>
      <c r="AC146" s="69" t="s">
        <v>385</v>
      </c>
      <c r="AD146" s="69">
        <v>7.8012216282517586E-6</v>
      </c>
      <c r="AE146" s="70"/>
      <c r="AF146" s="69">
        <v>2473.2429400000001</v>
      </c>
      <c r="AG146" s="69" t="s">
        <v>387</v>
      </c>
      <c r="AH146" s="69" t="s">
        <v>387</v>
      </c>
      <c r="AI146" s="69">
        <v>36.625099999999996</v>
      </c>
      <c r="AJ146" s="69" t="s">
        <v>387</v>
      </c>
      <c r="AK146" s="69" t="s">
        <v>387</v>
      </c>
      <c r="AL146" s="118" t="s">
        <v>388</v>
      </c>
    </row>
    <row r="147" spans="1:38" ht="26.25" customHeight="1" thickBot="1" x14ac:dyDescent="0.25">
      <c r="A147" s="65"/>
      <c r="B147" s="66" t="s">
        <v>340</v>
      </c>
      <c r="C147" s="67" t="s">
        <v>341</v>
      </c>
      <c r="D147" s="68" t="s">
        <v>333</v>
      </c>
      <c r="E147" s="69" t="s">
        <v>395</v>
      </c>
      <c r="F147" s="69">
        <v>2.2880755823731032</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0.8156208151472446</v>
      </c>
      <c r="J148" s="69">
        <v>2.2196213509676084</v>
      </c>
      <c r="K148" s="69">
        <v>2.2196213509676084</v>
      </c>
      <c r="L148" s="69">
        <v>8.1762996697343132E-2</v>
      </c>
      <c r="M148" s="69" t="s">
        <v>395</v>
      </c>
      <c r="N148" s="69" t="s">
        <v>395</v>
      </c>
      <c r="O148" s="69">
        <v>7.7280335175095E-2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57702.639603680007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51.216127716321964</v>
      </c>
      <c r="F152" s="82">
        <v>71.844543274318795</v>
      </c>
      <c r="G152" s="82">
        <v>3.3656017657184956</v>
      </c>
      <c r="H152" s="82">
        <v>42.622638253010187</v>
      </c>
      <c r="I152" s="82">
        <v>6.6182408959244086</v>
      </c>
      <c r="J152" s="82">
        <v>14.02869841136323</v>
      </c>
      <c r="K152" s="82">
        <v>27.993286924031022</v>
      </c>
      <c r="L152" s="82">
        <v>0.99514969826703814</v>
      </c>
      <c r="M152" s="82">
        <v>142.189830565477</v>
      </c>
      <c r="N152" s="82">
        <v>7.9712080529165537</v>
      </c>
      <c r="O152" s="82">
        <v>0.39988194907340835</v>
      </c>
      <c r="P152" s="82">
        <v>0.58067917432835991</v>
      </c>
      <c r="Q152" s="82" t="s">
        <v>385</v>
      </c>
      <c r="R152" s="82" t="s">
        <v>385</v>
      </c>
      <c r="S152" s="82" t="s">
        <v>385</v>
      </c>
      <c r="T152" s="82" t="s">
        <v>385</v>
      </c>
      <c r="U152" s="82" t="s">
        <v>385</v>
      </c>
      <c r="V152" s="82" t="s">
        <v>385</v>
      </c>
      <c r="W152" s="82">
        <v>12.877145766386432</v>
      </c>
      <c r="X152" s="82">
        <v>0.75534846250045695</v>
      </c>
      <c r="Y152" s="82">
        <v>0.80098105124742991</v>
      </c>
      <c r="Z152" s="82">
        <v>0.50166430201053103</v>
      </c>
      <c r="AA152" s="82">
        <v>0.44407786324341292</v>
      </c>
      <c r="AB152" s="82">
        <v>2.5020716790018303</v>
      </c>
      <c r="AC152" s="82">
        <v>0.35227334461280507</v>
      </c>
      <c r="AD152" s="82">
        <v>408.28854220255641</v>
      </c>
      <c r="AE152" s="70"/>
      <c r="AF152" s="82">
        <v>293421.64955784689</v>
      </c>
      <c r="AG152" s="82">
        <v>3696.0079472000002</v>
      </c>
      <c r="AH152" s="82">
        <v>117258.13507840001</v>
      </c>
      <c r="AI152" s="82">
        <v>83811.675665018789</v>
      </c>
      <c r="AJ152" s="82">
        <v>33737.948574816</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11.09029629473174</v>
      </c>
      <c r="F157" s="91">
        <v>0.12614343662961497</v>
      </c>
      <c r="G157" s="91">
        <v>0.59810315127973257</v>
      </c>
      <c r="H157" s="91" t="s">
        <v>395</v>
      </c>
      <c r="I157" s="91">
        <v>2.2230130244568748E-2</v>
      </c>
      <c r="J157" s="91">
        <v>2.2230130244568748E-2</v>
      </c>
      <c r="K157" s="91">
        <v>2.2230130244568748E-2</v>
      </c>
      <c r="L157" s="91">
        <v>2.2230130244568748E-2</v>
      </c>
      <c r="M157" s="91">
        <v>1.1735555623862424</v>
      </c>
      <c r="N157" s="91">
        <v>0.18352193907413697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25799.042000000001</v>
      </c>
      <c r="AG157" s="91" t="s">
        <v>395</v>
      </c>
      <c r="AH157" s="91" t="s">
        <v>395</v>
      </c>
      <c r="AI157" s="91" t="s">
        <v>395</v>
      </c>
      <c r="AJ157" s="91" t="s">
        <v>395</v>
      </c>
      <c r="AK157" s="91">
        <v>3</v>
      </c>
      <c r="AL157" s="121" t="s">
        <v>448</v>
      </c>
    </row>
    <row r="158" spans="1:38" ht="26.25" customHeight="1" thickBot="1" x14ac:dyDescent="0.25">
      <c r="A158" s="88" t="s">
        <v>358</v>
      </c>
      <c r="B158" s="88" t="s">
        <v>361</v>
      </c>
      <c r="C158" s="89" t="s">
        <v>362</v>
      </c>
      <c r="D158" s="90"/>
      <c r="E158" s="91">
        <v>0.23444869113977043</v>
      </c>
      <c r="F158" s="91">
        <v>7.6390183839830469E-2</v>
      </c>
      <c r="G158" s="91">
        <v>1.8824420355204412E-2</v>
      </c>
      <c r="H158" s="91" t="s">
        <v>395</v>
      </c>
      <c r="I158" s="91">
        <v>3.7275485309369357E-3</v>
      </c>
      <c r="J158" s="91">
        <v>3.7275485309369357E-3</v>
      </c>
      <c r="K158" s="91">
        <v>3.7275485309369357E-3</v>
      </c>
      <c r="L158" s="91">
        <v>3.7275485309369357E-3</v>
      </c>
      <c r="M158" s="91">
        <v>0.8049716019119606</v>
      </c>
      <c r="N158" s="91">
        <v>1.3730726330686458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886.37900000000002</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7.6506401653515702E-2</v>
      </c>
      <c r="F159" s="91">
        <v>2.6259635499406204E-2</v>
      </c>
      <c r="G159" s="91">
        <v>5.9730019849016974E-5</v>
      </c>
      <c r="H159" s="91" t="s">
        <v>395</v>
      </c>
      <c r="I159" s="91" t="s">
        <v>385</v>
      </c>
      <c r="J159" s="91" t="s">
        <v>385</v>
      </c>
      <c r="K159" s="91" t="s">
        <v>385</v>
      </c>
      <c r="L159" s="91" t="s">
        <v>385</v>
      </c>
      <c r="M159" s="91">
        <v>7.2844593606641209E-2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189.21772229000001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2.393732724E-2</v>
      </c>
      <c r="F163" s="99">
        <v>4.0341866599999998E-2</v>
      </c>
      <c r="G163" s="99">
        <v>2.2167624100000003E-3</v>
      </c>
      <c r="H163" s="99">
        <v>1.0501172110000002E-2</v>
      </c>
      <c r="I163" s="99">
        <v>6.11460931E-2</v>
      </c>
      <c r="J163" s="99">
        <v>6.9869088600000004E-2</v>
      </c>
      <c r="K163" s="99">
        <v>8.6319423200000009E-2</v>
      </c>
      <c r="L163" s="99">
        <v>5.6053075790000011E-3</v>
      </c>
      <c r="M163" s="99">
        <v>0.78345013600000002</v>
      </c>
      <c r="N163" s="99">
        <v>3.3439999999999998E-3</v>
      </c>
      <c r="O163" s="99">
        <v>1.3584999999999999E-3</v>
      </c>
      <c r="P163" s="99">
        <v>6.90966E-4</v>
      </c>
      <c r="Q163" s="99" t="s">
        <v>395</v>
      </c>
      <c r="R163" s="99" t="s">
        <v>395</v>
      </c>
      <c r="S163" s="99" t="s">
        <v>395</v>
      </c>
      <c r="T163" s="99" t="s">
        <v>395</v>
      </c>
      <c r="U163" s="99" t="s">
        <v>395</v>
      </c>
      <c r="V163" s="99" t="s">
        <v>395</v>
      </c>
      <c r="W163" s="99">
        <v>0.12277600000000001</v>
      </c>
      <c r="X163" s="99">
        <v>3.6572699999999993E-2</v>
      </c>
      <c r="Y163" s="99">
        <v>7.3799100000000006E-2</v>
      </c>
      <c r="Z163" s="99">
        <v>6.0214100000000007E-2</v>
      </c>
      <c r="AA163" s="99">
        <v>2.59892E-2</v>
      </c>
      <c r="AB163" s="99">
        <v>0.19657510000000003</v>
      </c>
      <c r="AC163" s="99" t="s">
        <v>395</v>
      </c>
      <c r="AD163" s="99" t="s">
        <v>385</v>
      </c>
      <c r="AE163" s="78"/>
      <c r="AF163" s="99" t="s">
        <v>395</v>
      </c>
      <c r="AG163" s="99" t="s">
        <v>395</v>
      </c>
      <c r="AH163" s="99" t="s">
        <v>395</v>
      </c>
      <c r="AI163" s="99" t="s">
        <v>395</v>
      </c>
      <c r="AJ163" s="99" t="s">
        <v>395</v>
      </c>
      <c r="AK163" s="99">
        <v>45.69</v>
      </c>
      <c r="AL163" s="123" t="s">
        <v>449</v>
      </c>
    </row>
    <row r="164" spans="1:38" ht="26.25" customHeight="1" thickBot="1" x14ac:dyDescent="0.25">
      <c r="A164" s="96" t="s">
        <v>371</v>
      </c>
      <c r="B164" s="96" t="s">
        <v>376</v>
      </c>
      <c r="C164" s="97" t="s">
        <v>377</v>
      </c>
      <c r="D164" s="98"/>
      <c r="E164" s="99" t="s">
        <v>395</v>
      </c>
      <c r="F164" s="99">
        <v>69.369141646056718</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1265518</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204" priority="1" operator="containsText" text="NE">
      <formula>NOT(ISERROR(SEARCH("NE",E14)))</formula>
    </cfRule>
    <cfRule type="containsText" dxfId="203" priority="2" stopIfTrue="1" operator="containsText" text="NR">
      <formula>NOT(ISERROR(SEARCH("NR",E14)))</formula>
    </cfRule>
    <cfRule type="containsText" dxfId="202" priority="3" stopIfTrue="1" operator="containsText" text="IE">
      <formula>NOT(ISERROR(SEARCH("IE",E14)))</formula>
    </cfRule>
    <cfRule type="containsText" dxfId="201" priority="4" stopIfTrue="1" operator="containsText" text="NO">
      <formula>NOT(ISERROR(SEARCH("NO",E14)))</formula>
    </cfRule>
    <cfRule type="containsText" dxfId="20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AQ170"/>
  <sheetViews>
    <sheetView topLeftCell="A21"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2019</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494</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2.1690136038637204</v>
      </c>
      <c r="F14" s="33">
        <v>0.2010978669739</v>
      </c>
      <c r="G14" s="33">
        <v>0.23943718513283116</v>
      </c>
      <c r="H14" s="33">
        <v>3.3404088270096395E-2</v>
      </c>
      <c r="I14" s="33">
        <v>4.6981248514127202E-2</v>
      </c>
      <c r="J14" s="33">
        <v>4.6990782514127208E-2</v>
      </c>
      <c r="K14" s="33">
        <v>4.7053595914127201E-2</v>
      </c>
      <c r="L14" s="33">
        <v>5.1255083919549279E-4</v>
      </c>
      <c r="M14" s="33">
        <v>0.529456652056569</v>
      </c>
      <c r="N14" s="33">
        <v>1.6778114111814399</v>
      </c>
      <c r="O14" s="33">
        <v>0.159101556890452</v>
      </c>
      <c r="P14" s="33">
        <v>0.30005629442387005</v>
      </c>
      <c r="Q14" s="33" t="s">
        <v>385</v>
      </c>
      <c r="R14" s="33" t="s">
        <v>385</v>
      </c>
      <c r="S14" s="33" t="s">
        <v>385</v>
      </c>
      <c r="T14" s="33" t="s">
        <v>385</v>
      </c>
      <c r="U14" s="33" t="s">
        <v>385</v>
      </c>
      <c r="V14" s="33" t="s">
        <v>385</v>
      </c>
      <c r="W14" s="33">
        <v>0.94559494834698998</v>
      </c>
      <c r="X14" s="33">
        <v>9.2279678391866005E-4</v>
      </c>
      <c r="Y14" s="33">
        <v>9.3317014760484001E-4</v>
      </c>
      <c r="Z14" s="33">
        <v>9.2515070260013998E-4</v>
      </c>
      <c r="AA14" s="33">
        <v>9.2509871910834E-4</v>
      </c>
      <c r="AB14" s="33">
        <v>3.7062163532319793E-3</v>
      </c>
      <c r="AC14" s="33">
        <v>0.18759905943537999</v>
      </c>
      <c r="AD14" s="33">
        <v>7.90357402052492E-2</v>
      </c>
      <c r="AE14" s="34"/>
      <c r="AF14" s="33">
        <v>450.28484100000003</v>
      </c>
      <c r="AG14" s="33" t="s">
        <v>387</v>
      </c>
      <c r="AH14" s="33">
        <v>8443.9134759999997</v>
      </c>
      <c r="AI14" s="33">
        <v>28466.712642999999</v>
      </c>
      <c r="AJ14" s="33">
        <v>29121.643685000003</v>
      </c>
      <c r="AK14" s="33" t="s">
        <v>387</v>
      </c>
      <c r="AL14" s="115" t="s">
        <v>388</v>
      </c>
    </row>
    <row r="15" spans="1:43" ht="26.25" customHeight="1" thickBot="1" x14ac:dyDescent="0.25">
      <c r="A15" s="30" t="s">
        <v>64</v>
      </c>
      <c r="B15" s="30" t="s">
        <v>65</v>
      </c>
      <c r="C15" s="31" t="s">
        <v>66</v>
      </c>
      <c r="D15" s="32"/>
      <c r="E15" s="33">
        <v>0.31767041202000007</v>
      </c>
      <c r="F15" s="33">
        <v>3.8482939056000004E-3</v>
      </c>
      <c r="G15" s="33">
        <v>5.0231172640000002E-2</v>
      </c>
      <c r="H15" s="33">
        <v>5.9107347640000012E-6</v>
      </c>
      <c r="I15" s="33">
        <v>1.3385586910000002E-3</v>
      </c>
      <c r="J15" s="33">
        <v>1.3385586910000002E-3</v>
      </c>
      <c r="K15" s="33">
        <v>1.3385586910000002E-3</v>
      </c>
      <c r="L15" s="33">
        <v>2.3720529914400003E-4</v>
      </c>
      <c r="M15" s="33">
        <v>5.1127855708600012E-2</v>
      </c>
      <c r="N15" s="33">
        <v>8.8661021460000013E-6</v>
      </c>
      <c r="O15" s="33">
        <v>1.4776836910000001E-6</v>
      </c>
      <c r="P15" s="33">
        <v>5.9107347640000008E-4</v>
      </c>
      <c r="Q15" s="33" t="s">
        <v>385</v>
      </c>
      <c r="R15" s="33" t="s">
        <v>385</v>
      </c>
      <c r="S15" s="33" t="s">
        <v>385</v>
      </c>
      <c r="T15" s="33" t="s">
        <v>385</v>
      </c>
      <c r="U15" s="33" t="s">
        <v>385</v>
      </c>
      <c r="V15" s="33" t="s">
        <v>385</v>
      </c>
      <c r="W15" s="33">
        <v>2.9553673820000006E-3</v>
      </c>
      <c r="X15" s="33">
        <v>3.3100114678400003E-6</v>
      </c>
      <c r="Y15" s="33">
        <v>4.9650172017600002E-6</v>
      </c>
      <c r="Z15" s="33">
        <v>3.2010917201759997E-5</v>
      </c>
      <c r="AA15" s="33">
        <v>3.2010917201759997E-5</v>
      </c>
      <c r="AB15" s="33">
        <v>7.2296863073119998E-5</v>
      </c>
      <c r="AC15" s="33" t="s">
        <v>395</v>
      </c>
      <c r="AD15" s="33" t="s">
        <v>395</v>
      </c>
      <c r="AE15" s="34"/>
      <c r="AF15" s="33">
        <v>5910.7347640000007</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5.0976000000000001E-5</v>
      </c>
      <c r="F16" s="33">
        <v>8.6659200000000006E-3</v>
      </c>
      <c r="G16" s="33" t="s">
        <v>385</v>
      </c>
      <c r="H16" s="33" t="s">
        <v>385</v>
      </c>
      <c r="I16" s="33">
        <v>1.8861120000000002E-2</v>
      </c>
      <c r="J16" s="33">
        <v>1.9880640000000002E-2</v>
      </c>
      <c r="K16" s="33">
        <v>2.4468480000000001E-2</v>
      </c>
      <c r="L16" s="33">
        <v>9.0533376000000026E-3</v>
      </c>
      <c r="M16" s="33">
        <v>3.5683200000000005E-2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5.0976000000000008</v>
      </c>
      <c r="AJ16" s="33" t="s">
        <v>387</v>
      </c>
      <c r="AK16" s="33" t="s">
        <v>387</v>
      </c>
      <c r="AL16" s="115" t="s">
        <v>388</v>
      </c>
      <c r="AQ16" s="113"/>
    </row>
    <row r="17" spans="1:38" ht="26.25" customHeight="1" thickBot="1" x14ac:dyDescent="0.25">
      <c r="A17" s="30" t="s">
        <v>64</v>
      </c>
      <c r="B17" s="30" t="s">
        <v>69</v>
      </c>
      <c r="C17" s="31" t="s">
        <v>70</v>
      </c>
      <c r="D17" s="32"/>
      <c r="E17" s="33">
        <v>0.11679085613408001</v>
      </c>
      <c r="F17" s="33">
        <v>7.4285530621199993E-3</v>
      </c>
      <c r="G17" s="33">
        <v>1.1374575657590742E-2</v>
      </c>
      <c r="H17" s="33">
        <v>2.2398747510200001E-6</v>
      </c>
      <c r="I17" s="33">
        <v>2.760014843102E-3</v>
      </c>
      <c r="J17" s="33">
        <v>3.059264843102E-3</v>
      </c>
      <c r="K17" s="33">
        <v>5.192379003102E-3</v>
      </c>
      <c r="L17" s="33">
        <v>1.5234205213162801E-4</v>
      </c>
      <c r="M17" s="33">
        <v>8.4518528908524015E-2</v>
      </c>
      <c r="N17" s="33">
        <v>6.1904455620314172E-2</v>
      </c>
      <c r="O17" s="33">
        <v>3.6687973322537351E-3</v>
      </c>
      <c r="P17" s="33">
        <v>7.686617022252001E-4</v>
      </c>
      <c r="Q17" s="33" t="s">
        <v>385</v>
      </c>
      <c r="R17" s="33" t="s">
        <v>385</v>
      </c>
      <c r="S17" s="33" t="s">
        <v>385</v>
      </c>
      <c r="T17" s="33" t="s">
        <v>385</v>
      </c>
      <c r="U17" s="33" t="s">
        <v>385</v>
      </c>
      <c r="V17" s="33" t="s">
        <v>385</v>
      </c>
      <c r="W17" s="33">
        <v>8.9777038810780006E-3</v>
      </c>
      <c r="X17" s="33">
        <v>2.1077147034999996E-6</v>
      </c>
      <c r="Y17" s="33">
        <v>1.1546982108563998E-5</v>
      </c>
      <c r="Z17" s="33">
        <v>9.0654264534959977E-6</v>
      </c>
      <c r="AA17" s="33">
        <v>1.1440109827104001E-5</v>
      </c>
      <c r="AB17" s="33">
        <v>3.4160233092664004E-5</v>
      </c>
      <c r="AC17" s="33">
        <v>2.1248289031200002E-5</v>
      </c>
      <c r="AD17" s="33">
        <v>1.06241445156E-8</v>
      </c>
      <c r="AE17" s="34"/>
      <c r="AF17" s="33">
        <v>495.49475946000007</v>
      </c>
      <c r="AG17" s="33">
        <v>307.48158960000001</v>
      </c>
      <c r="AH17" s="33">
        <v>3636.7388435000003</v>
      </c>
      <c r="AI17" s="33" t="s">
        <v>387</v>
      </c>
      <c r="AJ17" s="33" t="s">
        <v>387</v>
      </c>
      <c r="AK17" s="33">
        <v>1042.61708</v>
      </c>
      <c r="AL17" s="115" t="s">
        <v>391</v>
      </c>
    </row>
    <row r="18" spans="1:38" ht="26.25" customHeight="1" thickBot="1" x14ac:dyDescent="0.25">
      <c r="A18" s="30" t="s">
        <v>64</v>
      </c>
      <c r="B18" s="30" t="s">
        <v>71</v>
      </c>
      <c r="C18" s="31" t="s">
        <v>72</v>
      </c>
      <c r="D18" s="32"/>
      <c r="E18" s="33">
        <v>3.5134910516229995E-2</v>
      </c>
      <c r="F18" s="33">
        <v>6.633491941076001E-3</v>
      </c>
      <c r="G18" s="33">
        <v>1.3132521544709445E-3</v>
      </c>
      <c r="H18" s="33">
        <v>2.0247352711180002E-6</v>
      </c>
      <c r="I18" s="33">
        <v>1.2323135271118E-3</v>
      </c>
      <c r="J18" s="33">
        <v>1.2966785271118001E-3</v>
      </c>
      <c r="K18" s="33">
        <v>1.2966785271118001E-3</v>
      </c>
      <c r="L18" s="33">
        <v>5.0918367562297204E-5</v>
      </c>
      <c r="M18" s="33">
        <v>3.0283439980406199E-2</v>
      </c>
      <c r="N18" s="33">
        <v>3.286188991611897E-3</v>
      </c>
      <c r="O18" s="33">
        <v>5.4763851096806943E-4</v>
      </c>
      <c r="P18" s="33">
        <v>1.9770118306540002E-4</v>
      </c>
      <c r="Q18" s="33" t="s">
        <v>385</v>
      </c>
      <c r="R18" s="33" t="s">
        <v>385</v>
      </c>
      <c r="S18" s="33" t="s">
        <v>385</v>
      </c>
      <c r="T18" s="33" t="s">
        <v>385</v>
      </c>
      <c r="U18" s="33" t="s">
        <v>385</v>
      </c>
      <c r="V18" s="33" t="s">
        <v>385</v>
      </c>
      <c r="W18" s="33">
        <v>3.2598941076023007E-2</v>
      </c>
      <c r="X18" s="33">
        <v>1.1803821062784797E-6</v>
      </c>
      <c r="Y18" s="33">
        <v>2.4953729114647203E-6</v>
      </c>
      <c r="Z18" s="33">
        <v>1.7019707137507197E-6</v>
      </c>
      <c r="AA18" s="33">
        <v>1.6900398536347199E-6</v>
      </c>
      <c r="AB18" s="33">
        <v>7.0677655851286392E-6</v>
      </c>
      <c r="AC18" s="33">
        <v>1.3123946127600002E-5</v>
      </c>
      <c r="AD18" s="33">
        <v>6.5619730638000005E-9</v>
      </c>
      <c r="AE18" s="34"/>
      <c r="AF18" s="33">
        <v>69.588814538000008</v>
      </c>
      <c r="AG18" s="33" t="s">
        <v>387</v>
      </c>
      <c r="AH18" s="33">
        <v>1896.779456</v>
      </c>
      <c r="AI18" s="33" t="s">
        <v>387</v>
      </c>
      <c r="AJ18" s="33" t="s">
        <v>387</v>
      </c>
      <c r="AK18" s="33">
        <v>6.4365000000000006</v>
      </c>
      <c r="AL18" s="115" t="s">
        <v>392</v>
      </c>
    </row>
    <row r="19" spans="1:38" ht="26.25" customHeight="1" thickBot="1" x14ac:dyDescent="0.25">
      <c r="A19" s="30" t="s">
        <v>64</v>
      </c>
      <c r="B19" s="30" t="s">
        <v>73</v>
      </c>
      <c r="C19" s="31" t="s">
        <v>74</v>
      </c>
      <c r="D19" s="32"/>
      <c r="E19" s="33">
        <v>0.25926872362669751</v>
      </c>
      <c r="F19" s="33">
        <v>2.5645064385254001E-2</v>
      </c>
      <c r="G19" s="33">
        <v>8.2842762139611656E-2</v>
      </c>
      <c r="H19" s="33">
        <v>1.4307469363326999E-5</v>
      </c>
      <c r="I19" s="33">
        <v>5.1557877523327007E-3</v>
      </c>
      <c r="J19" s="33">
        <v>5.1557877523327007E-3</v>
      </c>
      <c r="K19" s="33">
        <v>5.7213051523326989E-3</v>
      </c>
      <c r="L19" s="33">
        <v>4.476042838338658E-4</v>
      </c>
      <c r="M19" s="33">
        <v>0.10407042301976105</v>
      </c>
      <c r="N19" s="33">
        <v>8.9307229666129044E-4</v>
      </c>
      <c r="O19" s="33">
        <v>2.3037673784618169E-4</v>
      </c>
      <c r="P19" s="33">
        <v>1.3370564756766999E-3</v>
      </c>
      <c r="Q19" s="33" t="s">
        <v>385</v>
      </c>
      <c r="R19" s="33" t="s">
        <v>385</v>
      </c>
      <c r="S19" s="33" t="s">
        <v>385</v>
      </c>
      <c r="T19" s="33" t="s">
        <v>385</v>
      </c>
      <c r="U19" s="33" t="s">
        <v>385</v>
      </c>
      <c r="V19" s="33" t="s">
        <v>385</v>
      </c>
      <c r="W19" s="33">
        <v>8.528580806223502E-3</v>
      </c>
      <c r="X19" s="33">
        <v>9.7087715190091181E-6</v>
      </c>
      <c r="Y19" s="33">
        <v>3.1285061936518681E-5</v>
      </c>
      <c r="Z19" s="33">
        <v>1.251614275820868E-5</v>
      </c>
      <c r="AA19" s="33">
        <v>1.269008740806868E-5</v>
      </c>
      <c r="AB19" s="33">
        <v>6.6200063621805168E-5</v>
      </c>
      <c r="AC19" s="33">
        <v>3.5193460075400008E-4</v>
      </c>
      <c r="AD19" s="33">
        <v>7.5845022237700005E-7</v>
      </c>
      <c r="AE19" s="34"/>
      <c r="AF19" s="33">
        <v>807.14132262700002</v>
      </c>
      <c r="AG19" s="33" t="s">
        <v>387</v>
      </c>
      <c r="AH19" s="33">
        <v>11026.45487</v>
      </c>
      <c r="AI19" s="33" t="s">
        <v>387</v>
      </c>
      <c r="AJ19" s="33" t="s">
        <v>393</v>
      </c>
      <c r="AK19" s="33" t="s">
        <v>387</v>
      </c>
      <c r="AL19" s="115" t="s">
        <v>388</v>
      </c>
    </row>
    <row r="20" spans="1:38" ht="26.25" customHeight="1" thickBot="1" x14ac:dyDescent="0.25">
      <c r="A20" s="30" t="s">
        <v>64</v>
      </c>
      <c r="B20" s="30" t="s">
        <v>75</v>
      </c>
      <c r="C20" s="31" t="s">
        <v>76</v>
      </c>
      <c r="D20" s="32"/>
      <c r="E20" s="33">
        <v>4.1754191203225009E-2</v>
      </c>
      <c r="F20" s="33">
        <v>4.3092043664400004E-3</v>
      </c>
      <c r="G20" s="33">
        <v>3.4826936087232639E-3</v>
      </c>
      <c r="H20" s="33">
        <v>2.4991683957200004E-6</v>
      </c>
      <c r="I20" s="33">
        <v>2.4991683957200007E-4</v>
      </c>
      <c r="J20" s="33">
        <v>2.4991683957200007E-4</v>
      </c>
      <c r="K20" s="33">
        <v>2.4991683957200007E-4</v>
      </c>
      <c r="L20" s="33">
        <v>1.2461810699388004E-5</v>
      </c>
      <c r="M20" s="33">
        <v>1.7302114811415501E-2</v>
      </c>
      <c r="N20" s="33">
        <v>6.8498485060800002E-6</v>
      </c>
      <c r="O20" s="33">
        <v>7.9707520517999991E-7</v>
      </c>
      <c r="P20" s="33">
        <v>2.2235154257200002E-4</v>
      </c>
      <c r="Q20" s="33" t="s">
        <v>385</v>
      </c>
      <c r="R20" s="33" t="s">
        <v>385</v>
      </c>
      <c r="S20" s="33" t="s">
        <v>385</v>
      </c>
      <c r="T20" s="33" t="s">
        <v>385</v>
      </c>
      <c r="U20" s="33" t="s">
        <v>385</v>
      </c>
      <c r="V20" s="33" t="s">
        <v>385</v>
      </c>
      <c r="W20" s="33">
        <v>1.5252371678600002E-3</v>
      </c>
      <c r="X20" s="33">
        <v>1.6682959473531998E-6</v>
      </c>
      <c r="Y20" s="33">
        <v>6.6889234029048002E-6</v>
      </c>
      <c r="Z20" s="33">
        <v>2.1061927766548E-6</v>
      </c>
      <c r="AA20" s="33">
        <v>2.0372795341548E-6</v>
      </c>
      <c r="AB20" s="33">
        <v>1.2500691661067601E-5</v>
      </c>
      <c r="AC20" s="33">
        <v>7.5804566750000007E-5</v>
      </c>
      <c r="AD20" s="33">
        <v>3.7902283375000006E-8</v>
      </c>
      <c r="AE20" s="34"/>
      <c r="AF20" s="33">
        <v>397.21834322000007</v>
      </c>
      <c r="AG20" s="33" t="s">
        <v>387</v>
      </c>
      <c r="AH20" s="33">
        <v>1757.3838400000002</v>
      </c>
      <c r="AI20" s="33" t="s">
        <v>387</v>
      </c>
      <c r="AJ20" s="33" t="s">
        <v>387</v>
      </c>
      <c r="AK20" s="33" t="s">
        <v>387</v>
      </c>
      <c r="AL20" s="115" t="s">
        <v>388</v>
      </c>
    </row>
    <row r="21" spans="1:38" ht="26.25" customHeight="1" thickBot="1" x14ac:dyDescent="0.25">
      <c r="A21" s="30" t="s">
        <v>64</v>
      </c>
      <c r="B21" s="30" t="s">
        <v>77</v>
      </c>
      <c r="C21" s="31" t="s">
        <v>78</v>
      </c>
      <c r="D21" s="32"/>
      <c r="E21" s="33">
        <v>0.23230179331300005</v>
      </c>
      <c r="F21" s="33">
        <v>2.3702900214400004E-2</v>
      </c>
      <c r="G21" s="33">
        <v>2.0846720635418405E-2</v>
      </c>
      <c r="H21" s="33">
        <v>1.3970719591200002E-5</v>
      </c>
      <c r="I21" s="33">
        <v>1.3970719591200004E-3</v>
      </c>
      <c r="J21" s="33">
        <v>1.3970719591200004E-3</v>
      </c>
      <c r="K21" s="33">
        <v>1.3970719591200004E-3</v>
      </c>
      <c r="L21" s="33">
        <v>6.9084077340480013E-5</v>
      </c>
      <c r="M21" s="33">
        <v>9.4302874176780002E-2</v>
      </c>
      <c r="N21" s="33">
        <v>4.0029504742799998E-5</v>
      </c>
      <c r="O21" s="33">
        <v>4.5523146398000005E-6</v>
      </c>
      <c r="P21" s="33">
        <v>1.2275304003999999E-3</v>
      </c>
      <c r="Q21" s="33" t="s">
        <v>385</v>
      </c>
      <c r="R21" s="33" t="s">
        <v>385</v>
      </c>
      <c r="S21" s="33" t="s">
        <v>385</v>
      </c>
      <c r="T21" s="33" t="s">
        <v>385</v>
      </c>
      <c r="U21" s="33" t="s">
        <v>385</v>
      </c>
      <c r="V21" s="33" t="s">
        <v>385</v>
      </c>
      <c r="W21" s="33">
        <v>8.6807753828000017E-3</v>
      </c>
      <c r="X21" s="33">
        <v>9.4766331685919982E-6</v>
      </c>
      <c r="Y21" s="33">
        <v>3.9964073983488002E-5</v>
      </c>
      <c r="Z21" s="33">
        <v>1.1777789846288E-5</v>
      </c>
      <c r="AA21" s="33">
        <v>1.1353935949487998E-5</v>
      </c>
      <c r="AB21" s="33">
        <v>7.2572432947855988E-5</v>
      </c>
      <c r="AC21" s="33">
        <v>4.6623928648000006E-4</v>
      </c>
      <c r="AD21" s="33">
        <v>2.3311964324E-7</v>
      </c>
      <c r="AE21" s="34"/>
      <c r="AF21" s="33">
        <v>2850.0733702000002</v>
      </c>
      <c r="AG21" s="33" t="s">
        <v>387</v>
      </c>
      <c r="AH21" s="33">
        <v>9001.3767370000005</v>
      </c>
      <c r="AI21" s="33" t="s">
        <v>387</v>
      </c>
      <c r="AJ21" s="33" t="s">
        <v>387</v>
      </c>
      <c r="AK21" s="33" t="s">
        <v>387</v>
      </c>
      <c r="AL21" s="115" t="s">
        <v>388</v>
      </c>
    </row>
    <row r="22" spans="1:38" ht="26.25" customHeight="1" thickBot="1" x14ac:dyDescent="0.25">
      <c r="A22" s="30" t="s">
        <v>64</v>
      </c>
      <c r="B22" s="35" t="s">
        <v>79</v>
      </c>
      <c r="C22" s="31" t="s">
        <v>80</v>
      </c>
      <c r="D22" s="32"/>
      <c r="E22" s="33">
        <v>3.3707319800000013</v>
      </c>
      <c r="F22" s="33">
        <v>0.5067957580000001</v>
      </c>
      <c r="G22" s="33">
        <v>1.1080542504000002</v>
      </c>
      <c r="H22" s="33">
        <v>0.20304455699999999</v>
      </c>
      <c r="I22" s="33">
        <v>4.1936801400000008E-2</v>
      </c>
      <c r="J22" s="33">
        <v>7.5528566600000013E-2</v>
      </c>
      <c r="K22" s="33">
        <v>8.2986376400000006E-2</v>
      </c>
      <c r="L22" s="33">
        <v>2.4271335574653978E-3</v>
      </c>
      <c r="M22" s="33">
        <v>9.1941112500000006</v>
      </c>
      <c r="N22" s="33">
        <v>0.26585537999999997</v>
      </c>
      <c r="O22" s="33">
        <v>2.81342908E-2</v>
      </c>
      <c r="P22" s="33">
        <v>6.2925523799999994E-2</v>
      </c>
      <c r="Q22" s="33" t="s">
        <v>385</v>
      </c>
      <c r="R22" s="33" t="s">
        <v>385</v>
      </c>
      <c r="S22" s="33" t="s">
        <v>385</v>
      </c>
      <c r="T22" s="33" t="s">
        <v>385</v>
      </c>
      <c r="U22" s="33" t="s">
        <v>385</v>
      </c>
      <c r="V22" s="33" t="s">
        <v>385</v>
      </c>
      <c r="W22" s="33">
        <v>0.17343082799999998</v>
      </c>
      <c r="X22" s="33">
        <v>4.0203187999999997E-4</v>
      </c>
      <c r="Y22" s="33">
        <v>3.5397979999999998E-3</v>
      </c>
      <c r="Z22" s="33">
        <v>3.3748792000000004E-4</v>
      </c>
      <c r="AA22" s="33">
        <v>1.1765593999999999E-3</v>
      </c>
      <c r="AB22" s="33">
        <v>5.4558771999999988E-3</v>
      </c>
      <c r="AC22" s="33">
        <v>1.2908792000000001E-2</v>
      </c>
      <c r="AD22" s="33">
        <v>0.33240139400000002</v>
      </c>
      <c r="AE22" s="34"/>
      <c r="AF22" s="33">
        <v>1759.6694304100004</v>
      </c>
      <c r="AG22" s="33">
        <v>3204.9024012000004</v>
      </c>
      <c r="AH22" s="33">
        <v>2996.8011202400003</v>
      </c>
      <c r="AI22" s="33">
        <v>2860.2226196279998</v>
      </c>
      <c r="AJ22" s="33">
        <v>4884.9479163720007</v>
      </c>
      <c r="AK22" s="33">
        <v>9.2812179999999991</v>
      </c>
      <c r="AL22" s="115" t="s">
        <v>394</v>
      </c>
    </row>
    <row r="23" spans="1:38" ht="26.25" customHeight="1" thickBot="1" x14ac:dyDescent="0.25">
      <c r="A23" s="30" t="s">
        <v>81</v>
      </c>
      <c r="B23" s="35" t="s">
        <v>82</v>
      </c>
      <c r="C23" s="31" t="s">
        <v>83</v>
      </c>
      <c r="D23" s="36"/>
      <c r="E23" s="33">
        <v>2.0967687830438644</v>
      </c>
      <c r="F23" s="33">
        <v>0.30377234389001945</v>
      </c>
      <c r="G23" s="33">
        <v>2.8129243991190118E-3</v>
      </c>
      <c r="H23" s="33">
        <v>1.5392589121741597E-3</v>
      </c>
      <c r="I23" s="33">
        <v>0.39647370206641303</v>
      </c>
      <c r="J23" s="33">
        <v>2.3351258231953791</v>
      </c>
      <c r="K23" s="33">
        <v>3.4755094249344429</v>
      </c>
      <c r="L23" s="33">
        <v>3.256581355739923E-2</v>
      </c>
      <c r="M23" s="33">
        <v>4.3873891732312247</v>
      </c>
      <c r="N23" s="33">
        <v>9.1195986617536636E-3</v>
      </c>
      <c r="O23" s="33">
        <v>1.8995088379077416E-2</v>
      </c>
      <c r="P23" s="33">
        <v>1.0178982879700941E-3</v>
      </c>
      <c r="Q23" s="33" t="s">
        <v>395</v>
      </c>
      <c r="R23" s="33" t="s">
        <v>395</v>
      </c>
      <c r="S23" s="33" t="s">
        <v>385</v>
      </c>
      <c r="T23" s="33" t="s">
        <v>385</v>
      </c>
      <c r="U23" s="33" t="s">
        <v>395</v>
      </c>
      <c r="V23" s="33" t="s">
        <v>385</v>
      </c>
      <c r="W23" s="33">
        <v>1.3463952272914014E-2</v>
      </c>
      <c r="X23" s="33">
        <v>5.8746050616623269E-3</v>
      </c>
      <c r="Y23" s="33">
        <v>9.6728069311967646E-3</v>
      </c>
      <c r="Z23" s="33">
        <v>7.0840061653898515E-3</v>
      </c>
      <c r="AA23" s="33">
        <v>1.6492572154084269E-3</v>
      </c>
      <c r="AB23" s="33">
        <v>2.428067537365737E-2</v>
      </c>
      <c r="AC23" s="33" t="s">
        <v>385</v>
      </c>
      <c r="AD23" s="33" t="s">
        <v>385</v>
      </c>
      <c r="AE23" s="34"/>
      <c r="AF23" s="33">
        <v>8597.1414411793976</v>
      </c>
      <c r="AG23" s="33" t="s">
        <v>387</v>
      </c>
      <c r="AH23" s="33" t="s">
        <v>387</v>
      </c>
      <c r="AI23" s="33">
        <v>366.91941327838009</v>
      </c>
      <c r="AJ23" s="33" t="s">
        <v>387</v>
      </c>
      <c r="AK23" s="33">
        <v>36542.347568314523</v>
      </c>
      <c r="AL23" s="115" t="s">
        <v>396</v>
      </c>
    </row>
    <row r="24" spans="1:38" ht="26.25" customHeight="1" thickBot="1" x14ac:dyDescent="0.25">
      <c r="A24" s="37" t="s">
        <v>64</v>
      </c>
      <c r="B24" s="35" t="s">
        <v>84</v>
      </c>
      <c r="C24" s="31" t="s">
        <v>85</v>
      </c>
      <c r="D24" s="32"/>
      <c r="E24" s="33">
        <v>1.6845867744527963</v>
      </c>
      <c r="F24" s="33">
        <v>0.13725401179009333</v>
      </c>
      <c r="G24" s="33">
        <v>0.32346847506363158</v>
      </c>
      <c r="H24" s="33">
        <v>3.4545340153589184E-2</v>
      </c>
      <c r="I24" s="33">
        <v>0.21961770463640498</v>
      </c>
      <c r="J24" s="33">
        <v>0.23224427002240497</v>
      </c>
      <c r="K24" s="33">
        <v>0.24361372526780831</v>
      </c>
      <c r="L24" s="33">
        <v>1.2268912569622478E-2</v>
      </c>
      <c r="M24" s="33">
        <v>2.0966298255781641</v>
      </c>
      <c r="N24" s="33">
        <v>0.54960456700054183</v>
      </c>
      <c r="O24" s="33">
        <v>1.6379497310808917E-2</v>
      </c>
      <c r="P24" s="33">
        <v>2.7720638237936291E-2</v>
      </c>
      <c r="Q24" s="33" t="s">
        <v>385</v>
      </c>
      <c r="R24" s="33" t="s">
        <v>385</v>
      </c>
      <c r="S24" s="33" t="s">
        <v>385</v>
      </c>
      <c r="T24" s="33" t="s">
        <v>385</v>
      </c>
      <c r="U24" s="33" t="s">
        <v>385</v>
      </c>
      <c r="V24" s="33" t="s">
        <v>385</v>
      </c>
      <c r="W24" s="33">
        <v>0.68975634406172504</v>
      </c>
      <c r="X24" s="33">
        <v>2.1122759150300093E-2</v>
      </c>
      <c r="Y24" s="33">
        <v>2.1468813376053553E-2</v>
      </c>
      <c r="Z24" s="33">
        <v>1.4614137004877986E-2</v>
      </c>
      <c r="AA24" s="33">
        <v>1.4560994682493474E-2</v>
      </c>
      <c r="AB24" s="33">
        <v>7.1766704213725052E-2</v>
      </c>
      <c r="AC24" s="33">
        <v>2.1831984562637137E-2</v>
      </c>
      <c r="AD24" s="33">
        <v>1.2664810366895798E-4</v>
      </c>
      <c r="AE24" s="34"/>
      <c r="AF24" s="33">
        <v>7484.1121106900009</v>
      </c>
      <c r="AG24" s="33">
        <v>230.0800036</v>
      </c>
      <c r="AH24" s="33">
        <v>9244.4651329999997</v>
      </c>
      <c r="AI24" s="33">
        <v>11298.00116</v>
      </c>
      <c r="AJ24" s="33" t="s">
        <v>387</v>
      </c>
      <c r="AK24" s="33" t="s">
        <v>387</v>
      </c>
      <c r="AL24" s="115" t="s">
        <v>388</v>
      </c>
    </row>
    <row r="25" spans="1:38" ht="26.25" customHeight="1" thickBot="1" x14ac:dyDescent="0.25">
      <c r="A25" s="30" t="s">
        <v>86</v>
      </c>
      <c r="B25" s="35" t="s">
        <v>87</v>
      </c>
      <c r="C25" s="38" t="s">
        <v>88</v>
      </c>
      <c r="D25" s="32"/>
      <c r="E25" s="33">
        <v>2.2266745702586244</v>
      </c>
      <c r="F25" s="33">
        <v>0.1786728742835765</v>
      </c>
      <c r="G25" s="33">
        <v>0.16145152252896516</v>
      </c>
      <c r="H25" s="33" t="s">
        <v>395</v>
      </c>
      <c r="I25" s="33">
        <v>1.8097523588925472E-2</v>
      </c>
      <c r="J25" s="33">
        <v>1.8097523588925472E-2</v>
      </c>
      <c r="K25" s="33">
        <v>1.8097523588925472E-2</v>
      </c>
      <c r="L25" s="33">
        <v>7.2817394340970992E-3</v>
      </c>
      <c r="M25" s="33">
        <v>1.9483282573235972</v>
      </c>
      <c r="N25" s="33">
        <v>3.5032235763917993E-2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6963.3850000000002</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6.9549303329150103E-2</v>
      </c>
      <c r="F26" s="33">
        <v>3.3754401875908911E-2</v>
      </c>
      <c r="G26" s="33">
        <v>6.5979249434311698E-3</v>
      </c>
      <c r="H26" s="33" t="s">
        <v>395</v>
      </c>
      <c r="I26" s="33">
        <v>2.0458587552055298E-3</v>
      </c>
      <c r="J26" s="33">
        <v>2.0458587552055303E-3</v>
      </c>
      <c r="K26" s="33">
        <v>2.0458587552055298E-3</v>
      </c>
      <c r="L26" s="33">
        <v>6.1772740750225535E-4</v>
      </c>
      <c r="M26" s="33">
        <v>0.91462042959702472</v>
      </c>
      <c r="N26" s="33">
        <v>0.67019799678131398</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320.95400000000001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20.491414694886025</v>
      </c>
      <c r="F27" s="33">
        <v>4.7038784547559231</v>
      </c>
      <c r="G27" s="33">
        <v>4.2592899558362443E-2</v>
      </c>
      <c r="H27" s="33">
        <v>0.93054512535019063</v>
      </c>
      <c r="I27" s="33">
        <v>0.16957754763841229</v>
      </c>
      <c r="J27" s="33">
        <v>0.16957754763841229</v>
      </c>
      <c r="K27" s="33">
        <v>0.16957754763841229</v>
      </c>
      <c r="L27" s="33">
        <v>7.6727971404500481E-2</v>
      </c>
      <c r="M27" s="33">
        <v>53.572259595302683</v>
      </c>
      <c r="N27" s="33">
        <v>0.11118560455765439</v>
      </c>
      <c r="O27" s="33">
        <v>4.5109847642995499E-4</v>
      </c>
      <c r="P27" s="33">
        <v>2.5828101379635125E-2</v>
      </c>
      <c r="Q27" s="33" t="s">
        <v>385</v>
      </c>
      <c r="R27" s="33" t="s">
        <v>385</v>
      </c>
      <c r="S27" s="33" t="s">
        <v>385</v>
      </c>
      <c r="T27" s="33" t="s">
        <v>385</v>
      </c>
      <c r="U27" s="33" t="s">
        <v>385</v>
      </c>
      <c r="V27" s="33" t="s">
        <v>385</v>
      </c>
      <c r="W27" s="33">
        <v>0.51391399240196289</v>
      </c>
      <c r="X27" s="33">
        <v>5.2455979414053555E-2</v>
      </c>
      <c r="Y27" s="33">
        <v>5.8838341566192089E-2</v>
      </c>
      <c r="Z27" s="33">
        <v>4.5327330030500004E-2</v>
      </c>
      <c r="AA27" s="33">
        <v>5.2273820330115559E-2</v>
      </c>
      <c r="AB27" s="33">
        <v>0.20889547134086123</v>
      </c>
      <c r="AC27" s="33" t="s">
        <v>385</v>
      </c>
      <c r="AD27" s="33">
        <v>1.0264390547516764E-4</v>
      </c>
      <c r="AE27" s="34"/>
      <c r="AF27" s="33">
        <v>150312.01099045557</v>
      </c>
      <c r="AG27" s="33" t="s">
        <v>387</v>
      </c>
      <c r="AH27" s="33">
        <v>286.01257144900001</v>
      </c>
      <c r="AI27" s="33">
        <v>4542.2379813385005</v>
      </c>
      <c r="AJ27" s="33" t="s">
        <v>387</v>
      </c>
      <c r="AK27" s="33" t="s">
        <v>387</v>
      </c>
      <c r="AL27" s="115" t="s">
        <v>388</v>
      </c>
    </row>
    <row r="28" spans="1:38" ht="26.25" customHeight="1" thickBot="1" x14ac:dyDescent="0.25">
      <c r="A28" s="30" t="s">
        <v>91</v>
      </c>
      <c r="B28" s="30" t="s">
        <v>94</v>
      </c>
      <c r="C28" s="31" t="s">
        <v>95</v>
      </c>
      <c r="D28" s="32"/>
      <c r="E28" s="33">
        <v>4.7182938095782427</v>
      </c>
      <c r="F28" s="33">
        <v>0.15071368187116121</v>
      </c>
      <c r="G28" s="33">
        <v>5.0573501648957762E-3</v>
      </c>
      <c r="H28" s="33">
        <v>2.5034609086782025E-2</v>
      </c>
      <c r="I28" s="33">
        <v>7.1502839494993434E-2</v>
      </c>
      <c r="J28" s="33">
        <v>7.1502839494993434E-2</v>
      </c>
      <c r="K28" s="33">
        <v>7.1502839494993434E-2</v>
      </c>
      <c r="L28" s="33">
        <v>5.0264299130051711E-2</v>
      </c>
      <c r="M28" s="33">
        <v>3.1480658672477766</v>
      </c>
      <c r="N28" s="33">
        <v>1.4033038666574439E-2</v>
      </c>
      <c r="O28" s="33">
        <v>2.0504457028702751E-5</v>
      </c>
      <c r="P28" s="33">
        <v>2.0148386664685458E-3</v>
      </c>
      <c r="Q28" s="33" t="s">
        <v>385</v>
      </c>
      <c r="R28" s="33" t="s">
        <v>385</v>
      </c>
      <c r="S28" s="33" t="s">
        <v>385</v>
      </c>
      <c r="T28" s="33" t="s">
        <v>385</v>
      </c>
      <c r="U28" s="33" t="s">
        <v>385</v>
      </c>
      <c r="V28" s="33" t="s">
        <v>385</v>
      </c>
      <c r="W28" s="33">
        <v>6.4786824032911111E-2</v>
      </c>
      <c r="X28" s="33">
        <v>7.0668520375463811E-3</v>
      </c>
      <c r="Y28" s="33">
        <v>7.924629418294046E-3</v>
      </c>
      <c r="Z28" s="33">
        <v>6.2042139095222978E-3</v>
      </c>
      <c r="AA28" s="33">
        <v>6.6256901285693072E-3</v>
      </c>
      <c r="AB28" s="33">
        <v>2.7821385493932038E-2</v>
      </c>
      <c r="AC28" s="33" t="s">
        <v>385</v>
      </c>
      <c r="AD28" s="33">
        <v>1.2936090448465525E-5</v>
      </c>
      <c r="AE28" s="34"/>
      <c r="AF28" s="33">
        <v>15036.855048607616</v>
      </c>
      <c r="AG28" s="33" t="s">
        <v>387</v>
      </c>
      <c r="AH28" s="33">
        <v>65.667963229999998</v>
      </c>
      <c r="AI28" s="33">
        <v>776.31901451815895</v>
      </c>
      <c r="AJ28" s="33" t="s">
        <v>387</v>
      </c>
      <c r="AK28" s="33" t="s">
        <v>387</v>
      </c>
      <c r="AL28" s="115" t="s">
        <v>388</v>
      </c>
    </row>
    <row r="29" spans="1:38" ht="26.25" customHeight="1" thickBot="1" x14ac:dyDescent="0.25">
      <c r="A29" s="30" t="s">
        <v>91</v>
      </c>
      <c r="B29" s="30" t="s">
        <v>96</v>
      </c>
      <c r="C29" s="31" t="s">
        <v>97</v>
      </c>
      <c r="D29" s="32"/>
      <c r="E29" s="33">
        <v>6.0712847855954752</v>
      </c>
      <c r="F29" s="33">
        <v>9.2559208416674199E-2</v>
      </c>
      <c r="G29" s="33">
        <v>9.7412691830744986E-3</v>
      </c>
      <c r="H29" s="33">
        <v>3.0082741142098055E-2</v>
      </c>
      <c r="I29" s="33">
        <v>6.7990093132337726E-2</v>
      </c>
      <c r="J29" s="33">
        <v>6.7990093132337726E-2</v>
      </c>
      <c r="K29" s="33">
        <v>6.7990093132337726E-2</v>
      </c>
      <c r="L29" s="33">
        <v>3.7033663915508865E-2</v>
      </c>
      <c r="M29" s="33">
        <v>2.9166300712969693</v>
      </c>
      <c r="N29" s="33">
        <v>2.7067054357734651E-2</v>
      </c>
      <c r="O29" s="33">
        <v>2.6581450570196701E-5</v>
      </c>
      <c r="P29" s="33">
        <v>6.0832798321438699E-3</v>
      </c>
      <c r="Q29" s="33" t="s">
        <v>385</v>
      </c>
      <c r="R29" s="33" t="s">
        <v>385</v>
      </c>
      <c r="S29" s="33" t="s">
        <v>385</v>
      </c>
      <c r="T29" s="33" t="s">
        <v>385</v>
      </c>
      <c r="U29" s="33" t="s">
        <v>385</v>
      </c>
      <c r="V29" s="33" t="s">
        <v>385</v>
      </c>
      <c r="W29" s="33">
        <v>8.9193101494457142E-3</v>
      </c>
      <c r="X29" s="33">
        <v>2.2759955662134505E-3</v>
      </c>
      <c r="Y29" s="33">
        <v>1.3778102563711892E-2</v>
      </c>
      <c r="Z29" s="33">
        <v>1.5395124847541056E-2</v>
      </c>
      <c r="AA29" s="33">
        <v>3.5395121291750828E-3</v>
      </c>
      <c r="AB29" s="33">
        <v>3.4988735106641473E-2</v>
      </c>
      <c r="AC29" s="33" t="s">
        <v>385</v>
      </c>
      <c r="AD29" s="33">
        <v>1.7049686605162996E-6</v>
      </c>
      <c r="AE29" s="34"/>
      <c r="AF29" s="33">
        <v>28121.958454798631</v>
      </c>
      <c r="AG29" s="33" t="s">
        <v>387</v>
      </c>
      <c r="AH29" s="33">
        <v>228.31946532130004</v>
      </c>
      <c r="AI29" s="33">
        <v>1565.964048087244</v>
      </c>
      <c r="AJ29" s="33" t="s">
        <v>387</v>
      </c>
      <c r="AK29" s="33" t="s">
        <v>387</v>
      </c>
      <c r="AL29" s="115" t="s">
        <v>388</v>
      </c>
    </row>
    <row r="30" spans="1:38" ht="26.25" customHeight="1" thickBot="1" x14ac:dyDescent="0.25">
      <c r="A30" s="30" t="s">
        <v>91</v>
      </c>
      <c r="B30" s="30" t="s">
        <v>98</v>
      </c>
      <c r="C30" s="31" t="s">
        <v>99</v>
      </c>
      <c r="D30" s="32"/>
      <c r="E30" s="33">
        <v>0.25941979651852282</v>
      </c>
      <c r="F30" s="33">
        <v>0.79651199734272471</v>
      </c>
      <c r="G30" s="33">
        <v>6.9678280241186163E-4</v>
      </c>
      <c r="H30" s="33">
        <v>3.5762759010715913E-3</v>
      </c>
      <c r="I30" s="33">
        <v>3.7668650374892768E-2</v>
      </c>
      <c r="J30" s="33">
        <v>3.7668650374892768E-2</v>
      </c>
      <c r="K30" s="33">
        <v>3.7668650374892768E-2</v>
      </c>
      <c r="L30" s="33">
        <v>7.240317535482101E-3</v>
      </c>
      <c r="M30" s="33">
        <v>6.635215813244459</v>
      </c>
      <c r="N30" s="33">
        <v>1.6948553203220802E-3</v>
      </c>
      <c r="O30" s="33">
        <v>1.2811442694926591E-5</v>
      </c>
      <c r="P30" s="33">
        <v>5.7012553748221585E-4</v>
      </c>
      <c r="Q30" s="33" t="s">
        <v>385</v>
      </c>
      <c r="R30" s="33" t="s">
        <v>385</v>
      </c>
      <c r="S30" s="33" t="s">
        <v>385</v>
      </c>
      <c r="T30" s="33" t="s">
        <v>385</v>
      </c>
      <c r="U30" s="33" t="s">
        <v>385</v>
      </c>
      <c r="V30" s="33" t="s">
        <v>385</v>
      </c>
      <c r="W30" s="33">
        <v>3.1881592474176892E-2</v>
      </c>
      <c r="X30" s="33">
        <v>5.4609733157569436E-4</v>
      </c>
      <c r="Y30" s="33">
        <v>6.1621921688662074E-4</v>
      </c>
      <c r="Z30" s="33">
        <v>4.4256758704393993E-4</v>
      </c>
      <c r="AA30" s="33">
        <v>6.6798408915249804E-4</v>
      </c>
      <c r="AB30" s="33">
        <v>2.2728682246587529E-3</v>
      </c>
      <c r="AC30" s="33" t="s">
        <v>385</v>
      </c>
      <c r="AD30" s="33">
        <v>9.7984716163451556E-6</v>
      </c>
      <c r="AE30" s="34"/>
      <c r="AF30" s="33">
        <v>2864.90762</v>
      </c>
      <c r="AG30" s="33" t="s">
        <v>387</v>
      </c>
      <c r="AH30" s="33" t="s">
        <v>387</v>
      </c>
      <c r="AI30" s="33">
        <v>38.093896844600003</v>
      </c>
      <c r="AJ30" s="33" t="s">
        <v>387</v>
      </c>
      <c r="AK30" s="33" t="s">
        <v>387</v>
      </c>
      <c r="AL30" s="115" t="s">
        <v>388</v>
      </c>
    </row>
    <row r="31" spans="1:38" ht="26.25" customHeight="1" thickBot="1" x14ac:dyDescent="0.25">
      <c r="A31" s="30" t="s">
        <v>91</v>
      </c>
      <c r="B31" s="30" t="s">
        <v>100</v>
      </c>
      <c r="C31" s="31" t="s">
        <v>101</v>
      </c>
      <c r="D31" s="32"/>
      <c r="E31" s="33" t="s">
        <v>395</v>
      </c>
      <c r="F31" s="33">
        <v>2.3349185178479304</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0.95157388964002965</v>
      </c>
      <c r="J32" s="33">
        <v>2.6040132474219368</v>
      </c>
      <c r="K32" s="33">
        <v>2.6040132474219368</v>
      </c>
      <c r="L32" s="33">
        <v>9.5385934077695286E-2</v>
      </c>
      <c r="M32" s="33" t="s">
        <v>395</v>
      </c>
      <c r="N32" s="33" t="s">
        <v>395</v>
      </c>
      <c r="O32" s="33">
        <v>8.8872689321914777E-2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69176.013695710004</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0.39031706672505456</v>
      </c>
      <c r="F34" s="33">
        <v>4.573604030454137E-2</v>
      </c>
      <c r="G34" s="33">
        <v>1.2866721632916176E-4</v>
      </c>
      <c r="H34" s="33">
        <v>7.1651943940323769E-5</v>
      </c>
      <c r="I34" s="33">
        <v>0.23067852718930179</v>
      </c>
      <c r="J34" s="33">
        <v>1.4954332971893021</v>
      </c>
      <c r="K34" s="33">
        <v>1.9858796071893021</v>
      </c>
      <c r="L34" s="33">
        <v>1.015496614413943E-3</v>
      </c>
      <c r="M34" s="33">
        <v>0.21021037310974697</v>
      </c>
      <c r="N34" s="33">
        <v>3.5920200770179535E-4</v>
      </c>
      <c r="O34" s="33">
        <v>8.9564941445409777E-4</v>
      </c>
      <c r="P34" s="33">
        <v>4.7469370472342944E-5</v>
      </c>
      <c r="Q34" s="33" t="s">
        <v>395</v>
      </c>
      <c r="R34" s="33" t="s">
        <v>385</v>
      </c>
      <c r="S34" s="33" t="s">
        <v>385</v>
      </c>
      <c r="T34" s="33" t="s">
        <v>385</v>
      </c>
      <c r="U34" s="33" t="s">
        <v>395</v>
      </c>
      <c r="V34" s="33" t="s">
        <v>385</v>
      </c>
      <c r="W34" s="33">
        <v>6.2695427381202252E-4</v>
      </c>
      <c r="X34" s="33">
        <v>3.3434586734686246E-4</v>
      </c>
      <c r="Y34" s="33">
        <v>5.5724331001698183E-4</v>
      </c>
      <c r="Z34" s="33">
        <v>4.1458890200712537E-4</v>
      </c>
      <c r="AA34" s="33">
        <v>7.702572396947778E-5</v>
      </c>
      <c r="AB34" s="33">
        <v>1.3832038033404477E-3</v>
      </c>
      <c r="AC34" s="33" t="s">
        <v>395</v>
      </c>
      <c r="AD34" s="33" t="s">
        <v>395</v>
      </c>
      <c r="AE34" s="34"/>
      <c r="AF34" s="33">
        <v>379.63684603436002</v>
      </c>
      <c r="AG34" s="33" t="s">
        <v>387</v>
      </c>
      <c r="AH34" s="33" t="s">
        <v>387</v>
      </c>
      <c r="AI34" s="33">
        <v>16.782520783200003</v>
      </c>
      <c r="AJ34" s="33" t="s">
        <v>387</v>
      </c>
      <c r="AK34" s="33">
        <v>460.29997840451915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1.0103018452928796</v>
      </c>
      <c r="F36" s="33">
        <v>0.41998831190836289</v>
      </c>
      <c r="G36" s="33">
        <v>1.5659314206679751E-3</v>
      </c>
      <c r="H36" s="33">
        <v>2.1260158495083514E-4</v>
      </c>
      <c r="I36" s="33">
        <v>2.9440250759355815E-2</v>
      </c>
      <c r="J36" s="33">
        <v>2.9440250759355815E-2</v>
      </c>
      <c r="K36" s="33">
        <v>2.9440250759355815E-2</v>
      </c>
      <c r="L36" s="33">
        <v>1.5823785063246373E-2</v>
      </c>
      <c r="M36" s="33">
        <v>4.8101872936922696</v>
      </c>
      <c r="N36" s="33">
        <v>1.1058189666432973E-3</v>
      </c>
      <c r="O36" s="33">
        <v>3.1390720064619882E-3</v>
      </c>
      <c r="P36" s="33">
        <v>2.0414240290028235E-4</v>
      </c>
      <c r="Q36" s="33" t="s">
        <v>395</v>
      </c>
      <c r="R36" s="33" t="s">
        <v>385</v>
      </c>
      <c r="S36" s="33" t="s">
        <v>385</v>
      </c>
      <c r="T36" s="33" t="s">
        <v>385</v>
      </c>
      <c r="U36" s="33" t="s">
        <v>395</v>
      </c>
      <c r="V36" s="33" t="s">
        <v>385</v>
      </c>
      <c r="W36" s="33">
        <v>2.7528152138658352E-3</v>
      </c>
      <c r="X36" s="33">
        <v>1.259314068193876E-3</v>
      </c>
      <c r="Y36" s="33">
        <v>1.7286997803376014E-3</v>
      </c>
      <c r="Z36" s="33">
        <v>9.2719278748213047E-4</v>
      </c>
      <c r="AA36" s="33">
        <v>3.2217399132005467E-4</v>
      </c>
      <c r="AB36" s="33">
        <v>4.237380627333664E-3</v>
      </c>
      <c r="AC36" s="33" t="s">
        <v>395</v>
      </c>
      <c r="AD36" s="33" t="s">
        <v>385</v>
      </c>
      <c r="AE36" s="34"/>
      <c r="AF36" s="33">
        <v>1510.62653790022</v>
      </c>
      <c r="AG36" s="33" t="s">
        <v>387</v>
      </c>
      <c r="AH36" s="33" t="s">
        <v>387</v>
      </c>
      <c r="AI36" s="33">
        <v>43.840843509400003</v>
      </c>
      <c r="AJ36" s="33" t="s">
        <v>387</v>
      </c>
      <c r="AK36" s="33">
        <v>3433.3987414952721</v>
      </c>
      <c r="AL36" s="115" t="s">
        <v>401</v>
      </c>
    </row>
    <row r="37" spans="1:38" ht="26.25" customHeight="1" thickBot="1" x14ac:dyDescent="0.25">
      <c r="A37" s="30" t="s">
        <v>81</v>
      </c>
      <c r="B37" s="30" t="s">
        <v>113</v>
      </c>
      <c r="C37" s="31" t="s">
        <v>114</v>
      </c>
      <c r="D37" s="32"/>
      <c r="E37" s="33">
        <v>2.0793000000000002E-2</v>
      </c>
      <c r="F37" s="33">
        <v>9.6000000000000002E-4</v>
      </c>
      <c r="G37" s="33">
        <v>2.5800000000000004E-4</v>
      </c>
      <c r="H37" s="33" t="s">
        <v>395</v>
      </c>
      <c r="I37" s="33">
        <v>1.2E-4</v>
      </c>
      <c r="J37" s="33">
        <v>1.2E-4</v>
      </c>
      <c r="K37" s="33">
        <v>1.2E-4</v>
      </c>
      <c r="L37" s="33">
        <v>3.0000000000000004E-7</v>
      </c>
      <c r="M37" s="33">
        <v>5.0400000000000002E-3</v>
      </c>
      <c r="N37" s="33">
        <v>8.9999999999999996E-7</v>
      </c>
      <c r="O37" s="33">
        <v>1.4999999999999999E-7</v>
      </c>
      <c r="P37" s="33">
        <v>5.9999999999999995E-5</v>
      </c>
      <c r="Q37" s="33" t="s">
        <v>385</v>
      </c>
      <c r="R37" s="33" t="s">
        <v>385</v>
      </c>
      <c r="S37" s="33" t="s">
        <v>385</v>
      </c>
      <c r="T37" s="33" t="s">
        <v>385</v>
      </c>
      <c r="U37" s="33" t="s">
        <v>385</v>
      </c>
      <c r="V37" s="33" t="s">
        <v>385</v>
      </c>
      <c r="W37" s="33">
        <v>3.0000000000000003E-4</v>
      </c>
      <c r="X37" s="33">
        <v>3.3599999999999999E-7</v>
      </c>
      <c r="Y37" s="33">
        <v>5.0399999999999996E-7</v>
      </c>
      <c r="Z37" s="33">
        <v>5.0399999999999996E-7</v>
      </c>
      <c r="AA37" s="33">
        <v>5.0399999999999996E-7</v>
      </c>
      <c r="AB37" s="33">
        <v>1.8479999999999999E-6</v>
      </c>
      <c r="AC37" s="33" t="s">
        <v>395</v>
      </c>
      <c r="AD37" s="33" t="s">
        <v>395</v>
      </c>
      <c r="AE37" s="34"/>
      <c r="AF37" s="33" t="s">
        <v>387</v>
      </c>
      <c r="AG37" s="33" t="s">
        <v>387</v>
      </c>
      <c r="AH37" s="33">
        <v>600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3.0192207789017727</v>
      </c>
      <c r="F39" s="33">
        <v>0.97747427892481997</v>
      </c>
      <c r="G39" s="33">
        <v>0.30165733175931153</v>
      </c>
      <c r="H39" s="33">
        <v>3.3190290784399751E-2</v>
      </c>
      <c r="I39" s="33">
        <v>0.50201494796252588</v>
      </c>
      <c r="J39" s="33">
        <v>0.53294346022919248</v>
      </c>
      <c r="K39" s="33">
        <v>0.55546593386252585</v>
      </c>
      <c r="L39" s="33">
        <v>9.4897246263055263E-2</v>
      </c>
      <c r="M39" s="33">
        <v>6.9665693635298194</v>
      </c>
      <c r="N39" s="33">
        <v>0.2045668480873217</v>
      </c>
      <c r="O39" s="33">
        <v>1.1038441035563123E-2</v>
      </c>
      <c r="P39" s="33">
        <v>2.5590759022379797E-2</v>
      </c>
      <c r="Q39" s="33" t="s">
        <v>385</v>
      </c>
      <c r="R39" s="33" t="s">
        <v>385</v>
      </c>
      <c r="S39" s="33" t="s">
        <v>385</v>
      </c>
      <c r="T39" s="33" t="s">
        <v>385</v>
      </c>
      <c r="U39" s="33" t="s">
        <v>385</v>
      </c>
      <c r="V39" s="33" t="s">
        <v>385</v>
      </c>
      <c r="W39" s="33">
        <v>1.2364032606776791</v>
      </c>
      <c r="X39" s="33">
        <v>9.020006325796838E-2</v>
      </c>
      <c r="Y39" s="33">
        <v>9.062712530621711E-2</v>
      </c>
      <c r="Z39" s="33">
        <v>5.5257268362418212E-2</v>
      </c>
      <c r="AA39" s="33">
        <v>5.5251515616304397E-2</v>
      </c>
      <c r="AB39" s="33">
        <v>0.29133597254290822</v>
      </c>
      <c r="AC39" s="33">
        <v>3.6153367829086652E-2</v>
      </c>
      <c r="AD39" s="33">
        <v>1.7254699682120998E-4</v>
      </c>
      <c r="AE39" s="34"/>
      <c r="AF39" s="33">
        <v>30295.952010999998</v>
      </c>
      <c r="AG39" s="33" t="s">
        <v>387</v>
      </c>
      <c r="AH39" s="33">
        <v>21805.189902999999</v>
      </c>
      <c r="AI39" s="33">
        <v>12240.993959698004</v>
      </c>
      <c r="AJ39" s="33" t="s">
        <v>387</v>
      </c>
      <c r="AK39" s="33" t="s">
        <v>387</v>
      </c>
      <c r="AL39" s="115" t="s">
        <v>388</v>
      </c>
    </row>
    <row r="40" spans="1:38" ht="26.25" customHeight="1" thickBot="1" x14ac:dyDescent="0.25">
      <c r="A40" s="30" t="s">
        <v>81</v>
      </c>
      <c r="B40" s="30" t="s">
        <v>120</v>
      </c>
      <c r="C40" s="31" t="s">
        <v>121</v>
      </c>
      <c r="D40" s="32"/>
      <c r="E40" s="33">
        <v>4.5907251017474504E-2</v>
      </c>
      <c r="F40" s="33">
        <v>0.33827910557402963</v>
      </c>
      <c r="G40" s="33">
        <v>6.01874229175501E-5</v>
      </c>
      <c r="H40" s="33">
        <v>2.1199865329072315E-5</v>
      </c>
      <c r="I40" s="33" t="s">
        <v>395</v>
      </c>
      <c r="J40" s="33" t="s">
        <v>395</v>
      </c>
      <c r="K40" s="33" t="s">
        <v>395</v>
      </c>
      <c r="L40" s="33" t="s">
        <v>395</v>
      </c>
      <c r="M40" s="33">
        <v>6.6433334678359506</v>
      </c>
      <c r="N40" s="33">
        <v>1.457009828674907E-4</v>
      </c>
      <c r="O40" s="33">
        <v>5.8635959131408423E-4</v>
      </c>
      <c r="P40" s="33">
        <v>5.1013324158725044E-5</v>
      </c>
      <c r="Q40" s="33" t="s">
        <v>395</v>
      </c>
      <c r="R40" s="33" t="s">
        <v>385</v>
      </c>
      <c r="S40" s="33" t="s">
        <v>385</v>
      </c>
      <c r="T40" s="33" t="s">
        <v>385</v>
      </c>
      <c r="U40" s="33" t="s">
        <v>395</v>
      </c>
      <c r="V40" s="33" t="s">
        <v>385</v>
      </c>
      <c r="W40" s="33">
        <v>7.0363170294178814E-4</v>
      </c>
      <c r="X40" s="33">
        <v>2.3657543899845103E-4</v>
      </c>
      <c r="Y40" s="33">
        <v>2.3657543899845103E-4</v>
      </c>
      <c r="Z40" s="33">
        <v>2.3066097723445027E-5</v>
      </c>
      <c r="AA40" s="33">
        <v>7.7985938752235472E-5</v>
      </c>
      <c r="AB40" s="33">
        <v>5.7420291447258273E-4</v>
      </c>
      <c r="AC40" s="33" t="s">
        <v>385</v>
      </c>
      <c r="AD40" s="33" t="s">
        <v>385</v>
      </c>
      <c r="AE40" s="34"/>
      <c r="AF40" s="33">
        <v>248.82683561600001</v>
      </c>
      <c r="AG40" s="33" t="s">
        <v>387</v>
      </c>
      <c r="AH40" s="33" t="s">
        <v>387</v>
      </c>
      <c r="AI40" s="33">
        <v>1.9316208496600002</v>
      </c>
      <c r="AJ40" s="33" t="s">
        <v>387</v>
      </c>
      <c r="AK40" s="33">
        <v>14276.729987332656</v>
      </c>
      <c r="AL40" s="115" t="s">
        <v>400</v>
      </c>
    </row>
    <row r="41" spans="1:38" ht="26.25" customHeight="1" thickBot="1" x14ac:dyDescent="0.25">
      <c r="A41" s="30" t="s">
        <v>117</v>
      </c>
      <c r="B41" s="30" t="s">
        <v>122</v>
      </c>
      <c r="C41" s="31" t="s">
        <v>123</v>
      </c>
      <c r="D41" s="32"/>
      <c r="E41" s="33">
        <v>4.4194904789955984</v>
      </c>
      <c r="F41" s="33">
        <v>2.8991502643066673</v>
      </c>
      <c r="G41" s="33">
        <v>0.73162720785080859</v>
      </c>
      <c r="H41" s="33">
        <v>6.3596145505576782E-2</v>
      </c>
      <c r="I41" s="33">
        <v>2.2732280652201986</v>
      </c>
      <c r="J41" s="33">
        <v>2.3947155130535323</v>
      </c>
      <c r="K41" s="33">
        <v>2.5101831321368655</v>
      </c>
      <c r="L41" s="33">
        <v>0.53060770277440328</v>
      </c>
      <c r="M41" s="33">
        <v>29.122942650989543</v>
      </c>
      <c r="N41" s="33">
        <v>0.41829183537078668</v>
      </c>
      <c r="O41" s="33">
        <v>2.7104655060066662E-2</v>
      </c>
      <c r="P41" s="33">
        <v>5.3035345502559998E-2</v>
      </c>
      <c r="Q41" s="33" t="s">
        <v>385</v>
      </c>
      <c r="R41" s="33" t="s">
        <v>385</v>
      </c>
      <c r="S41" s="33" t="s">
        <v>385</v>
      </c>
      <c r="T41" s="33" t="s">
        <v>385</v>
      </c>
      <c r="U41" s="33" t="s">
        <v>385</v>
      </c>
      <c r="V41" s="33" t="s">
        <v>385</v>
      </c>
      <c r="W41" s="33">
        <v>4.970943992131307</v>
      </c>
      <c r="X41" s="33">
        <v>0.52730468157321742</v>
      </c>
      <c r="Y41" s="33">
        <v>0.52134096400655217</v>
      </c>
      <c r="Z41" s="33">
        <v>0.28200831443850943</v>
      </c>
      <c r="AA41" s="33">
        <v>0.29506283890648621</v>
      </c>
      <c r="AB41" s="33">
        <v>1.6257167989247672</v>
      </c>
      <c r="AC41" s="33">
        <v>9.9769789103297785E-2</v>
      </c>
      <c r="AD41" s="33">
        <v>5.8120065726275998E-4</v>
      </c>
      <c r="AE41" s="34"/>
      <c r="AF41" s="33">
        <v>66644.425115999999</v>
      </c>
      <c r="AG41" s="33">
        <v>100</v>
      </c>
      <c r="AH41" s="33">
        <v>47781.311840000002</v>
      </c>
      <c r="AI41" s="33">
        <v>19681.263999999999</v>
      </c>
      <c r="AJ41" s="33" t="s">
        <v>387</v>
      </c>
      <c r="AK41" s="33" t="s">
        <v>387</v>
      </c>
      <c r="AL41" s="115" t="s">
        <v>388</v>
      </c>
    </row>
    <row r="42" spans="1:38" ht="26.25" customHeight="1" thickBot="1" x14ac:dyDescent="0.25">
      <c r="A42" s="30" t="s">
        <v>81</v>
      </c>
      <c r="B42" s="30" t="s">
        <v>124</v>
      </c>
      <c r="C42" s="31" t="s">
        <v>125</v>
      </c>
      <c r="D42" s="32"/>
      <c r="E42" s="33">
        <v>2.4055319276658459E-2</v>
      </c>
      <c r="F42" s="33">
        <v>0.14016463299912726</v>
      </c>
      <c r="G42" s="33">
        <v>3.7412281111558754E-5</v>
      </c>
      <c r="H42" s="33">
        <v>1.4103728015623611E-5</v>
      </c>
      <c r="I42" s="33" t="s">
        <v>395</v>
      </c>
      <c r="J42" s="33" t="s">
        <v>395</v>
      </c>
      <c r="K42" s="33" t="s">
        <v>395</v>
      </c>
      <c r="L42" s="33" t="s">
        <v>395</v>
      </c>
      <c r="M42" s="33">
        <v>3.9114098329818239</v>
      </c>
      <c r="N42" s="33">
        <v>9.0571672568202084E-5</v>
      </c>
      <c r="O42" s="33">
        <v>3.6384614102774089E-4</v>
      </c>
      <c r="P42" s="33">
        <v>3.1654608397075997E-5</v>
      </c>
      <c r="Q42" s="33" t="s">
        <v>395</v>
      </c>
      <c r="R42" s="33" t="s">
        <v>385</v>
      </c>
      <c r="S42" s="33" t="s">
        <v>385</v>
      </c>
      <c r="T42" s="33" t="s">
        <v>385</v>
      </c>
      <c r="U42" s="33" t="s">
        <v>395</v>
      </c>
      <c r="V42" s="33" t="s">
        <v>385</v>
      </c>
      <c r="W42" s="33">
        <v>4.3661558288934525E-4</v>
      </c>
      <c r="X42" s="33">
        <v>1.475034249827935E-4</v>
      </c>
      <c r="Y42" s="33">
        <v>1.475034249827935E-4</v>
      </c>
      <c r="Z42" s="33">
        <v>1.4381577549677574E-5</v>
      </c>
      <c r="AA42" s="33">
        <v>4.8391539087017002E-5</v>
      </c>
      <c r="AB42" s="33">
        <v>3.5777996660228179E-4</v>
      </c>
      <c r="AC42" s="33" t="s">
        <v>385</v>
      </c>
      <c r="AD42" s="33" t="s">
        <v>385</v>
      </c>
      <c r="AE42" s="34"/>
      <c r="AF42" s="33">
        <v>154.16359725000004</v>
      </c>
      <c r="AG42" s="33" t="s">
        <v>387</v>
      </c>
      <c r="AH42" s="33" t="s">
        <v>387</v>
      </c>
      <c r="AI42" s="33">
        <v>1.7069386465999998</v>
      </c>
      <c r="AJ42" s="33" t="s">
        <v>387</v>
      </c>
      <c r="AK42" s="33">
        <v>8258.409068086552</v>
      </c>
      <c r="AL42" s="115" t="s">
        <v>400</v>
      </c>
    </row>
    <row r="43" spans="1:38" ht="26.25" customHeight="1" thickBot="1" x14ac:dyDescent="0.25">
      <c r="A43" s="30" t="s">
        <v>117</v>
      </c>
      <c r="B43" s="30" t="s">
        <v>126</v>
      </c>
      <c r="C43" s="31" t="s">
        <v>127</v>
      </c>
      <c r="D43" s="32"/>
      <c r="E43" s="33">
        <v>0.36865708670586805</v>
      </c>
      <c r="F43" s="33">
        <v>0.23572381956320002</v>
      </c>
      <c r="G43" s="33">
        <v>6.5807997760119322E-2</v>
      </c>
      <c r="H43" s="33">
        <v>5.7710399766835608E-3</v>
      </c>
      <c r="I43" s="33">
        <v>0.24266316346090844</v>
      </c>
      <c r="J43" s="33">
        <v>0.24654418153424179</v>
      </c>
      <c r="K43" s="33">
        <v>0.24968605821557502</v>
      </c>
      <c r="L43" s="33">
        <v>1.5105766160767059E-2</v>
      </c>
      <c r="M43" s="33">
        <v>1.1268306262783845</v>
      </c>
      <c r="N43" s="33">
        <v>2.1668568923804032E-2</v>
      </c>
      <c r="O43" s="33">
        <v>1.6663094075338499E-3</v>
      </c>
      <c r="P43" s="33">
        <v>2.4440566210519998E-3</v>
      </c>
      <c r="Q43" s="33" t="s">
        <v>385</v>
      </c>
      <c r="R43" s="33" t="s">
        <v>385</v>
      </c>
      <c r="S43" s="33" t="s">
        <v>385</v>
      </c>
      <c r="T43" s="33" t="s">
        <v>385</v>
      </c>
      <c r="U43" s="33" t="s">
        <v>395</v>
      </c>
      <c r="V43" s="33" t="s">
        <v>385</v>
      </c>
      <c r="W43" s="33">
        <v>8.3737195372113327E-2</v>
      </c>
      <c r="X43" s="33">
        <v>7.7616046585373272E-3</v>
      </c>
      <c r="Y43" s="33">
        <v>7.7867152856395463E-3</v>
      </c>
      <c r="Z43" s="33">
        <v>3.8482225160297004E-3</v>
      </c>
      <c r="AA43" s="33">
        <v>3.8481999653207808E-3</v>
      </c>
      <c r="AB43" s="33">
        <v>2.3244742425527348E-2</v>
      </c>
      <c r="AC43" s="33">
        <v>3.1214040998119997E-3</v>
      </c>
      <c r="AD43" s="33">
        <v>1.1602156409906001E-5</v>
      </c>
      <c r="AE43" s="34"/>
      <c r="AF43" s="33">
        <v>1042.9368677</v>
      </c>
      <c r="AG43" s="33" t="s">
        <v>387</v>
      </c>
      <c r="AH43" s="33">
        <v>2243.1795441999998</v>
      </c>
      <c r="AI43" s="33">
        <v>2538.6249960000005</v>
      </c>
      <c r="AJ43" s="33" t="s">
        <v>387</v>
      </c>
      <c r="AK43" s="33">
        <v>80.165000000000006</v>
      </c>
      <c r="AL43" s="115" t="s">
        <v>402</v>
      </c>
    </row>
    <row r="44" spans="1:38" ht="26.25" customHeight="1" thickBot="1" x14ac:dyDescent="0.25">
      <c r="A44" s="30" t="s">
        <v>81</v>
      </c>
      <c r="B44" s="30" t="s">
        <v>128</v>
      </c>
      <c r="C44" s="31" t="s">
        <v>129</v>
      </c>
      <c r="D44" s="32"/>
      <c r="E44" s="33">
        <v>2.0461491349360212</v>
      </c>
      <c r="F44" s="33">
        <v>0.94397477496987436</v>
      </c>
      <c r="G44" s="33">
        <v>1.7282375794296339E-3</v>
      </c>
      <c r="H44" s="33">
        <v>8.3086877597350454E-4</v>
      </c>
      <c r="I44" s="33">
        <v>0.17865365257564109</v>
      </c>
      <c r="J44" s="33">
        <v>0.2383497661671227</v>
      </c>
      <c r="K44" s="33">
        <v>0.27346512711414211</v>
      </c>
      <c r="L44" s="33">
        <v>0.1120904104390444</v>
      </c>
      <c r="M44" s="33">
        <v>13.524885507173712</v>
      </c>
      <c r="N44" s="33">
        <v>4.7796187470929797E-3</v>
      </c>
      <c r="O44" s="33">
        <v>1.0980230164167442E-2</v>
      </c>
      <c r="P44" s="33">
        <v>6.1963682942349084E-4</v>
      </c>
      <c r="Q44" s="33" t="s">
        <v>395</v>
      </c>
      <c r="R44" s="33" t="s">
        <v>385</v>
      </c>
      <c r="S44" s="33" t="s">
        <v>385</v>
      </c>
      <c r="T44" s="33" t="s">
        <v>385</v>
      </c>
      <c r="U44" s="33" t="s">
        <v>395</v>
      </c>
      <c r="V44" s="33" t="s">
        <v>385</v>
      </c>
      <c r="W44" s="33">
        <v>8.2403542972364283E-3</v>
      </c>
      <c r="X44" s="33">
        <v>3.7778828778370116E-3</v>
      </c>
      <c r="Y44" s="33">
        <v>5.9391963628021415E-3</v>
      </c>
      <c r="Z44" s="33">
        <v>4.0722936913753513E-3</v>
      </c>
      <c r="AA44" s="33">
        <v>9.9639402791724236E-4</v>
      </c>
      <c r="AB44" s="33">
        <v>1.4785766959931744E-2</v>
      </c>
      <c r="AC44" s="33" t="s">
        <v>385</v>
      </c>
      <c r="AD44" s="33" t="s">
        <v>385</v>
      </c>
      <c r="AE44" s="34"/>
      <c r="AF44" s="33">
        <v>5244.0198028374798</v>
      </c>
      <c r="AG44" s="33" t="s">
        <v>387</v>
      </c>
      <c r="AH44" s="33" t="s">
        <v>387</v>
      </c>
      <c r="AI44" s="33">
        <v>214.06730199519998</v>
      </c>
      <c r="AJ44" s="33" t="s">
        <v>387</v>
      </c>
      <c r="AK44" s="33">
        <v>32854.66579827165</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0.38961078345801892</v>
      </c>
      <c r="F47" s="33">
        <v>6.2325031611228508E-2</v>
      </c>
      <c r="G47" s="33">
        <v>3.0056628814023958E-2</v>
      </c>
      <c r="H47" s="33">
        <v>4.0779789969018115E-5</v>
      </c>
      <c r="I47" s="33">
        <v>4.4762157328811024E-2</v>
      </c>
      <c r="J47" s="33">
        <v>0.26162390032805843</v>
      </c>
      <c r="K47" s="33">
        <v>0.38918963145396807</v>
      </c>
      <c r="L47" s="33">
        <v>3.1397686466338951E-3</v>
      </c>
      <c r="M47" s="33">
        <v>0.74295401568317032</v>
      </c>
      <c r="N47" s="33">
        <v>2.3994605481977816E-4</v>
      </c>
      <c r="O47" s="33">
        <v>5.2943603265431815E-4</v>
      </c>
      <c r="P47" s="33">
        <v>2.9363050640420469E-5</v>
      </c>
      <c r="Q47" s="33" t="s">
        <v>395</v>
      </c>
      <c r="R47" s="33" t="s">
        <v>385</v>
      </c>
      <c r="S47" s="33" t="s">
        <v>385</v>
      </c>
      <c r="T47" s="33" t="s">
        <v>385</v>
      </c>
      <c r="U47" s="33" t="s">
        <v>395</v>
      </c>
      <c r="V47" s="33" t="s">
        <v>385</v>
      </c>
      <c r="W47" s="33">
        <v>3.8976606918402027E-4</v>
      </c>
      <c r="X47" s="33">
        <v>1.7276131100130501E-4</v>
      </c>
      <c r="Y47" s="33">
        <v>2.7750040653017673E-4</v>
      </c>
      <c r="Z47" s="33">
        <v>1.9634061150200301E-4</v>
      </c>
      <c r="AA47" s="33">
        <v>4.7332630690460334E-5</v>
      </c>
      <c r="AB47" s="33">
        <v>6.9393495972394496E-4</v>
      </c>
      <c r="AC47" s="33" t="s">
        <v>385</v>
      </c>
      <c r="AD47" s="33" t="s">
        <v>385</v>
      </c>
      <c r="AE47" s="34"/>
      <c r="AF47" s="33">
        <v>1562.8680019086403</v>
      </c>
      <c r="AG47" s="33" t="s">
        <v>387</v>
      </c>
      <c r="AH47" s="33" t="s">
        <v>387</v>
      </c>
      <c r="AI47" s="33">
        <v>10.916160686014001</v>
      </c>
      <c r="AJ47" s="33" t="s">
        <v>387</v>
      </c>
      <c r="AK47" s="33">
        <v>946.67200502821242</v>
      </c>
      <c r="AL47" s="115" t="s">
        <v>403</v>
      </c>
    </row>
    <row r="48" spans="1:38" ht="26.25" customHeight="1" thickBot="1" x14ac:dyDescent="0.25">
      <c r="A48" s="30" t="s">
        <v>136</v>
      </c>
      <c r="B48" s="30" t="s">
        <v>137</v>
      </c>
      <c r="C48" s="31" t="s">
        <v>138</v>
      </c>
      <c r="D48" s="32"/>
      <c r="E48" s="33" t="s">
        <v>395</v>
      </c>
      <c r="F48" s="33" t="s">
        <v>395</v>
      </c>
      <c r="G48" s="33" t="s">
        <v>395</v>
      </c>
      <c r="H48" s="33" t="s">
        <v>395</v>
      </c>
      <c r="I48" s="33">
        <v>4.7347563450000002E-5</v>
      </c>
      <c r="J48" s="33">
        <v>4.7347563450000007E-4</v>
      </c>
      <c r="K48" s="33">
        <v>1.1836890862499999E-3</v>
      </c>
      <c r="L48" s="33">
        <v>2.840853807E-5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157.82521149999999</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0.209175</v>
      </c>
      <c r="G52" s="33">
        <v>1.3945000000000001E-2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2.7889999999999997</v>
      </c>
      <c r="AL52" s="115" t="s">
        <v>406</v>
      </c>
    </row>
    <row r="53" spans="1:38" ht="26.25" customHeight="1" thickBot="1" x14ac:dyDescent="0.25">
      <c r="A53" s="30" t="s">
        <v>136</v>
      </c>
      <c r="B53" s="35" t="s">
        <v>147</v>
      </c>
      <c r="C53" s="38" t="s">
        <v>148</v>
      </c>
      <c r="D53" s="41"/>
      <c r="E53" s="33" t="s">
        <v>395</v>
      </c>
      <c r="F53" s="33">
        <v>2.4099773156458504</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96850.059269999998</v>
      </c>
      <c r="AL53" s="115" t="s">
        <v>407</v>
      </c>
    </row>
    <row r="54" spans="1:38" ht="37.5" customHeight="1" thickBot="1" x14ac:dyDescent="0.25">
      <c r="A54" s="30" t="s">
        <v>136</v>
      </c>
      <c r="B54" s="35" t="s">
        <v>149</v>
      </c>
      <c r="C54" s="38" t="s">
        <v>150</v>
      </c>
      <c r="D54" s="41"/>
      <c r="E54" s="33" t="s">
        <v>395</v>
      </c>
      <c r="F54" s="33">
        <v>0.20484251234574938</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89.8652399188</v>
      </c>
      <c r="AL54" s="115" t="s">
        <v>408</v>
      </c>
    </row>
    <row r="55" spans="1:38" ht="26.25" customHeight="1" thickBot="1" x14ac:dyDescent="0.25">
      <c r="A55" s="30" t="s">
        <v>136</v>
      </c>
      <c r="B55" s="35" t="s">
        <v>151</v>
      </c>
      <c r="C55" s="38" t="s">
        <v>152</v>
      </c>
      <c r="D55" s="41"/>
      <c r="E55" s="33">
        <v>1.5618400000000003E-3</v>
      </c>
      <c r="F55" s="33">
        <v>1.1156000000000001E-4</v>
      </c>
      <c r="G55" s="33">
        <v>2.2312E-3</v>
      </c>
      <c r="H55" s="33" t="s">
        <v>395</v>
      </c>
      <c r="I55" s="33">
        <v>3.1348360000000002E-6</v>
      </c>
      <c r="J55" s="33">
        <v>3.1348360000000002E-6</v>
      </c>
      <c r="K55" s="33">
        <v>3.1348360000000002E-6</v>
      </c>
      <c r="L55" s="33">
        <v>7.5303000000000001E-7</v>
      </c>
      <c r="M55" s="33">
        <v>3.3468000000000001E-4</v>
      </c>
      <c r="N55" s="33">
        <v>5.6700370000000003E-6</v>
      </c>
      <c r="O55" s="33">
        <v>7.7143740000000008E-6</v>
      </c>
      <c r="P55" s="33">
        <v>1.3108299999999998E-6</v>
      </c>
      <c r="Q55" s="33" t="s">
        <v>385</v>
      </c>
      <c r="R55" s="33" t="s">
        <v>385</v>
      </c>
      <c r="S55" s="33" t="s">
        <v>385</v>
      </c>
      <c r="T55" s="33" t="s">
        <v>385</v>
      </c>
      <c r="U55" s="33" t="s">
        <v>385</v>
      </c>
      <c r="V55" s="33" t="s">
        <v>385</v>
      </c>
      <c r="W55" s="33" t="s">
        <v>395</v>
      </c>
      <c r="X55" s="33">
        <v>2.3594940000000001E-9</v>
      </c>
      <c r="Y55" s="33">
        <v>4.0161599999999999E-9</v>
      </c>
      <c r="Z55" s="33">
        <v>2.2200439999999997E-9</v>
      </c>
      <c r="AA55" s="33">
        <v>2.2200439999999997E-9</v>
      </c>
      <c r="AB55" s="33">
        <v>1.0815742E-8</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1.06497534E-2</v>
      </c>
      <c r="F57" s="33">
        <v>2.7689358840000001E-2</v>
      </c>
      <c r="G57" s="33">
        <v>4.6148931399999998E-4</v>
      </c>
      <c r="H57" s="33" t="s">
        <v>395</v>
      </c>
      <c r="I57" s="33">
        <v>0.16140766253040001</v>
      </c>
      <c r="J57" s="33">
        <v>0.25126318188400004</v>
      </c>
      <c r="K57" s="33">
        <v>0.35776071588400005</v>
      </c>
      <c r="L57" s="33">
        <v>4.9840845911999997E-5</v>
      </c>
      <c r="M57" s="33">
        <v>1.06497534E-2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3.227198</v>
      </c>
      <c r="AL57" s="115" t="s">
        <v>410</v>
      </c>
    </row>
    <row r="58" spans="1:38" ht="26.25" customHeight="1" thickBot="1" x14ac:dyDescent="0.25">
      <c r="A58" s="30" t="s">
        <v>64</v>
      </c>
      <c r="B58" s="30" t="s">
        <v>157</v>
      </c>
      <c r="C58" s="31" t="s">
        <v>158</v>
      </c>
      <c r="D58" s="32"/>
      <c r="E58" s="33">
        <v>2.3365500000000001E-4</v>
      </c>
      <c r="F58" s="33">
        <v>6.0624000000000008E-4</v>
      </c>
      <c r="G58" s="33">
        <v>1.0104E-5</v>
      </c>
      <c r="H58" s="33" t="s">
        <v>395</v>
      </c>
      <c r="I58" s="33">
        <v>6.3528900000000008E-3</v>
      </c>
      <c r="J58" s="33">
        <v>1.2690624000000001E-2</v>
      </c>
      <c r="K58" s="33">
        <v>1.9005624000000002E-2</v>
      </c>
      <c r="L58" s="33">
        <v>1.1366999999999998E-6</v>
      </c>
      <c r="M58" s="33">
        <v>1.3893E-3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170.09399999999999</v>
      </c>
      <c r="AL59" s="115" t="s">
        <v>412</v>
      </c>
    </row>
    <row r="60" spans="1:38" ht="26.25" customHeight="1" thickBot="1" x14ac:dyDescent="0.25">
      <c r="A60" s="30" t="s">
        <v>64</v>
      </c>
      <c r="B60" s="42" t="s">
        <v>161</v>
      </c>
      <c r="C60" s="31" t="s">
        <v>162</v>
      </c>
      <c r="D60" s="36"/>
      <c r="E60" s="33">
        <v>8.3574400000000003E-4</v>
      </c>
      <c r="F60" s="33">
        <v>2.1490560000000003E-3</v>
      </c>
      <c r="G60" s="33">
        <v>3.5817600000000001E-5</v>
      </c>
      <c r="H60" s="33" t="s">
        <v>395</v>
      </c>
      <c r="I60" s="33">
        <v>0.109016316</v>
      </c>
      <c r="J60" s="33">
        <v>0.37475290560000007</v>
      </c>
      <c r="K60" s="33">
        <v>0.87827290560000004</v>
      </c>
      <c r="L60" s="33" t="s">
        <v>385</v>
      </c>
      <c r="M60" s="33">
        <v>4.9249200000000002E-3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4.7238800000000001E-6</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t="s">
        <v>387</v>
      </c>
      <c r="F65" s="33" t="s">
        <v>387</v>
      </c>
      <c r="G65" s="33" t="s">
        <v>387</v>
      </c>
      <c r="H65" s="33" t="s">
        <v>387</v>
      </c>
      <c r="I65" s="33" t="s">
        <v>387</v>
      </c>
      <c r="J65" s="33" t="s">
        <v>387</v>
      </c>
      <c r="K65" s="33" t="s">
        <v>387</v>
      </c>
      <c r="L65" s="33" t="s">
        <v>387</v>
      </c>
      <c r="M65" s="33" t="s">
        <v>387</v>
      </c>
      <c r="N65" s="33" t="s">
        <v>387</v>
      </c>
      <c r="O65" s="33" t="s">
        <v>387</v>
      </c>
      <c r="P65" s="33" t="s">
        <v>387</v>
      </c>
      <c r="Q65" s="33" t="s">
        <v>387</v>
      </c>
      <c r="R65" s="33" t="s">
        <v>387</v>
      </c>
      <c r="S65" s="33" t="s">
        <v>387</v>
      </c>
      <c r="T65" s="33" t="s">
        <v>387</v>
      </c>
      <c r="U65" s="33" t="s">
        <v>387</v>
      </c>
      <c r="V65" s="33" t="s">
        <v>387</v>
      </c>
      <c r="W65" s="33" t="s">
        <v>387</v>
      </c>
      <c r="X65" s="33" t="s">
        <v>387</v>
      </c>
      <c r="Y65" s="33" t="s">
        <v>387</v>
      </c>
      <c r="Z65" s="33" t="s">
        <v>387</v>
      </c>
      <c r="AA65" s="33" t="s">
        <v>387</v>
      </c>
      <c r="AB65" s="33" t="s">
        <v>387</v>
      </c>
      <c r="AC65" s="33" t="s">
        <v>387</v>
      </c>
      <c r="AD65" s="33" t="s">
        <v>387</v>
      </c>
      <c r="AE65" s="34"/>
      <c r="AF65" s="33" t="s">
        <v>387</v>
      </c>
      <c r="AG65" s="33" t="s">
        <v>387</v>
      </c>
      <c r="AH65" s="33" t="s">
        <v>387</v>
      </c>
      <c r="AI65" s="33" t="s">
        <v>387</v>
      </c>
      <c r="AJ65" s="33" t="s">
        <v>387</v>
      </c>
      <c r="AK65" s="33" t="s">
        <v>387</v>
      </c>
      <c r="AL65" s="115" t="s">
        <v>388</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2.3278300000000002E-2</v>
      </c>
      <c r="F67" s="33" t="s">
        <v>395</v>
      </c>
      <c r="G67" s="33">
        <v>0.69632480000000008</v>
      </c>
      <c r="H67" s="33" t="s">
        <v>395</v>
      </c>
      <c r="I67" s="33">
        <v>2.3278300000000002E-2</v>
      </c>
      <c r="J67" s="33">
        <v>2.7326700000000002E-2</v>
      </c>
      <c r="K67" s="33">
        <v>2.9350900000000003E-2</v>
      </c>
      <c r="L67" s="33" t="s">
        <v>385</v>
      </c>
      <c r="M67" s="33">
        <v>6.7001020000000002</v>
      </c>
      <c r="N67" s="33" t="s">
        <v>395</v>
      </c>
      <c r="O67" s="33" t="s">
        <v>395</v>
      </c>
      <c r="P67" s="33" t="s">
        <v>395</v>
      </c>
      <c r="Q67" s="33" t="s">
        <v>395</v>
      </c>
      <c r="R67" s="33" t="s">
        <v>395</v>
      </c>
      <c r="S67" s="33" t="s">
        <v>395</v>
      </c>
      <c r="T67" s="33" t="s">
        <v>395</v>
      </c>
      <c r="U67" s="33" t="s">
        <v>395</v>
      </c>
      <c r="V67" s="33" t="s">
        <v>395</v>
      </c>
      <c r="W67" s="33" t="s">
        <v>395</v>
      </c>
      <c r="X67" s="33">
        <v>3.5423499999999997E-3</v>
      </c>
      <c r="Y67" s="33">
        <v>3.5423499999999997E-3</v>
      </c>
      <c r="Z67" s="33">
        <v>3.5423499999999997E-3</v>
      </c>
      <c r="AA67" s="33">
        <v>3.5423499999999997E-3</v>
      </c>
      <c r="AB67" s="33">
        <v>1.4169399999999999E-2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2.01192E-2</v>
      </c>
      <c r="F70" s="33">
        <v>1.573132E-2</v>
      </c>
      <c r="G70" s="33">
        <v>9.7105260000000013E-2</v>
      </c>
      <c r="H70" s="33" t="s">
        <v>395</v>
      </c>
      <c r="I70" s="33" t="s">
        <v>395</v>
      </c>
      <c r="J70" s="33" t="s">
        <v>395</v>
      </c>
      <c r="K70" s="33" t="s">
        <v>395</v>
      </c>
      <c r="L70" s="33" t="s">
        <v>395</v>
      </c>
      <c r="M70" s="33">
        <v>1.1065560000000001</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0.15850646000000002</v>
      </c>
      <c r="F72" s="33">
        <v>0.21695132820000002</v>
      </c>
      <c r="G72" s="33">
        <v>1.5826705999999999E-2</v>
      </c>
      <c r="H72" s="33">
        <v>1.6758000000000001E-3</v>
      </c>
      <c r="I72" s="33">
        <v>8.105559E-3</v>
      </c>
      <c r="J72" s="33">
        <v>1.2335582000000001E-2</v>
      </c>
      <c r="K72" s="33">
        <v>1.3998726000000001E-2</v>
      </c>
      <c r="L72" s="33">
        <v>2.4870812400000005E-5</v>
      </c>
      <c r="M72" s="33">
        <v>0.88876511500000011</v>
      </c>
      <c r="N72" s="33">
        <v>0.2318414</v>
      </c>
      <c r="O72" s="33">
        <v>4.5452575000000002E-3</v>
      </c>
      <c r="P72" s="33">
        <v>4.5219160000000001E-2</v>
      </c>
      <c r="Q72" s="33" t="s">
        <v>385</v>
      </c>
      <c r="R72" s="33" t="s">
        <v>385</v>
      </c>
      <c r="S72" s="33" t="s">
        <v>385</v>
      </c>
      <c r="T72" s="33" t="s">
        <v>385</v>
      </c>
      <c r="U72" s="33" t="s">
        <v>385</v>
      </c>
      <c r="V72" s="33" t="s">
        <v>385</v>
      </c>
      <c r="W72" s="33">
        <v>0.15780884000000001</v>
      </c>
      <c r="X72" s="33">
        <v>9.0438319999999999E-4</v>
      </c>
      <c r="Y72" s="33">
        <v>3.8436285999999997E-3</v>
      </c>
      <c r="Z72" s="33">
        <v>1.0174310999999999E-3</v>
      </c>
      <c r="AA72" s="33">
        <v>2.4870538000000002E-3</v>
      </c>
      <c r="AB72" s="33">
        <v>8.2524966999999987E-3</v>
      </c>
      <c r="AC72" s="33" t="s">
        <v>395</v>
      </c>
      <c r="AD72" s="33">
        <v>1.7361029107318442</v>
      </c>
      <c r="AE72" s="34"/>
      <c r="AF72" s="33" t="s">
        <v>395</v>
      </c>
      <c r="AG72" s="33" t="s">
        <v>395</v>
      </c>
      <c r="AH72" s="33" t="s">
        <v>395</v>
      </c>
      <c r="AI72" s="33" t="s">
        <v>395</v>
      </c>
      <c r="AJ72" s="33" t="s">
        <v>395</v>
      </c>
      <c r="AK72" s="33">
        <v>1148.434</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3.2182500000000003E-4</v>
      </c>
      <c r="G78" s="33" t="s">
        <v>395</v>
      </c>
      <c r="H78" s="33" t="s">
        <v>395</v>
      </c>
      <c r="I78" s="33">
        <v>6.1146750000000004E-4</v>
      </c>
      <c r="J78" s="33">
        <v>6.4365000000000006E-4</v>
      </c>
      <c r="K78" s="33">
        <v>6.4365000000000006E-4</v>
      </c>
      <c r="L78" s="33">
        <v>6.1146750000000005E-7</v>
      </c>
      <c r="M78" s="33">
        <v>1.5447600000000001E-3</v>
      </c>
      <c r="N78" s="33">
        <v>1.9309499999999996E-3</v>
      </c>
      <c r="O78" s="33">
        <v>3.2182500000000003E-4</v>
      </c>
      <c r="P78" s="33" t="s">
        <v>395</v>
      </c>
      <c r="Q78" s="33" t="s">
        <v>385</v>
      </c>
      <c r="R78" s="33" t="s">
        <v>385</v>
      </c>
      <c r="S78" s="33" t="s">
        <v>385</v>
      </c>
      <c r="T78" s="33" t="s">
        <v>385</v>
      </c>
      <c r="U78" s="33" t="s">
        <v>385</v>
      </c>
      <c r="V78" s="33" t="s">
        <v>385</v>
      </c>
      <c r="W78" s="33">
        <v>0.19309500000000002</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6.4365000000000006</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1.6492000000000002E-3</v>
      </c>
      <c r="F80" s="33">
        <v>5.3200000000000003E-4</v>
      </c>
      <c r="G80" s="33">
        <v>1.8620000000000001E-5</v>
      </c>
      <c r="H80" s="33">
        <v>8.2059400000000001E-3</v>
      </c>
      <c r="I80" s="33">
        <v>1.4168666666666669E-3</v>
      </c>
      <c r="J80" s="33">
        <v>2.7991533333333336E-3</v>
      </c>
      <c r="K80" s="33">
        <v>3.4435111111111114E-3</v>
      </c>
      <c r="L80" s="33" t="s">
        <v>385</v>
      </c>
      <c r="M80" s="33">
        <v>2.3940000000000003E-3</v>
      </c>
      <c r="N80" s="33">
        <v>4.2560000000000002E-3</v>
      </c>
      <c r="O80" s="33">
        <v>4.6667777777777771E-4</v>
      </c>
      <c r="P80" s="33">
        <v>2.66E-3</v>
      </c>
      <c r="Q80" s="33" t="s">
        <v>385</v>
      </c>
      <c r="R80" s="33" t="s">
        <v>385</v>
      </c>
      <c r="S80" s="33" t="s">
        <v>385</v>
      </c>
      <c r="T80" s="33" t="s">
        <v>385</v>
      </c>
      <c r="U80" s="33" t="s">
        <v>385</v>
      </c>
      <c r="V80" s="33" t="s">
        <v>385</v>
      </c>
      <c r="W80" s="33">
        <v>6.7095777777777782E-2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6.2769000000000004</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8.5749999999999993</v>
      </c>
      <c r="AL82" s="115" t="s">
        <v>420</v>
      </c>
    </row>
    <row r="83" spans="1:38" ht="26.25" customHeight="1" thickBot="1" x14ac:dyDescent="0.25">
      <c r="A83" s="30" t="s">
        <v>64</v>
      </c>
      <c r="B83" s="45" t="s">
        <v>208</v>
      </c>
      <c r="C83" s="46" t="s">
        <v>209</v>
      </c>
      <c r="D83" s="32"/>
      <c r="E83" s="33" t="s">
        <v>395</v>
      </c>
      <c r="F83" s="33">
        <v>2.8134000000000001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5210</v>
      </c>
      <c r="AL83" s="115" t="s">
        <v>421</v>
      </c>
    </row>
    <row r="84" spans="1:38" ht="26.25" customHeight="1" thickBot="1" x14ac:dyDescent="0.25">
      <c r="A84" s="30" t="s">
        <v>64</v>
      </c>
      <c r="B84" s="45" t="s">
        <v>210</v>
      </c>
      <c r="C84" s="46" t="s">
        <v>211</v>
      </c>
      <c r="D84" s="32"/>
      <c r="E84" s="33" t="s">
        <v>395</v>
      </c>
      <c r="F84" s="33">
        <v>0.39856210526315794</v>
      </c>
      <c r="G84" s="33" t="s">
        <v>395</v>
      </c>
      <c r="H84" s="33" t="s">
        <v>395</v>
      </c>
      <c r="I84" s="33">
        <v>3.8056252631578952E-3</v>
      </c>
      <c r="J84" s="33">
        <v>1.9028126315789474E-2</v>
      </c>
      <c r="K84" s="33">
        <v>7.6112505263157895E-2</v>
      </c>
      <c r="L84" s="33">
        <v>3.8056252631578952E-7</v>
      </c>
      <c r="M84" s="33">
        <v>4.551322105263158E-4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77.141052631578987</v>
      </c>
      <c r="AL84" s="115" t="s">
        <v>422</v>
      </c>
    </row>
    <row r="85" spans="1:38" ht="26.25" customHeight="1" thickBot="1" x14ac:dyDescent="0.25">
      <c r="A85" s="30" t="s">
        <v>205</v>
      </c>
      <c r="B85" s="38" t="s">
        <v>212</v>
      </c>
      <c r="C85" s="46" t="s">
        <v>213</v>
      </c>
      <c r="D85" s="32"/>
      <c r="E85" s="33" t="s">
        <v>395</v>
      </c>
      <c r="F85" s="33">
        <v>8.2743421052631589</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72.349999999999994</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6.2200000000000005E-2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69.111111111111114</v>
      </c>
      <c r="AL87" s="115" t="s">
        <v>425</v>
      </c>
    </row>
    <row r="88" spans="1:38" ht="26.25" customHeight="1" thickBot="1" x14ac:dyDescent="0.25">
      <c r="A88" s="30" t="s">
        <v>205</v>
      </c>
      <c r="B88" s="38" t="s">
        <v>218</v>
      </c>
      <c r="C88" s="44" t="s">
        <v>219</v>
      </c>
      <c r="D88" s="32"/>
      <c r="E88" s="33" t="s">
        <v>395</v>
      </c>
      <c r="F88" s="33">
        <v>3.3422465591922599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3.713714285714286</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20.071428571428573</v>
      </c>
      <c r="AL89" s="115" t="s">
        <v>427</v>
      </c>
    </row>
    <row r="90" spans="1:38" s="47" customFormat="1" ht="26.25" customHeight="1" thickBot="1" x14ac:dyDescent="0.25">
      <c r="A90" s="30" t="s">
        <v>205</v>
      </c>
      <c r="B90" s="38" t="s">
        <v>222</v>
      </c>
      <c r="C90" s="44" t="s">
        <v>223</v>
      </c>
      <c r="D90" s="32"/>
      <c r="E90" s="33" t="s">
        <v>395</v>
      </c>
      <c r="F90" s="33">
        <v>1.9529075353535355</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1.83152119E-2</v>
      </c>
      <c r="F91" s="33">
        <v>6.284582237271354</v>
      </c>
      <c r="G91" s="33">
        <v>4.1164000000000001E-3</v>
      </c>
      <c r="H91" s="33">
        <v>7.8810196324999998E-2</v>
      </c>
      <c r="I91" s="33">
        <v>0.36117257850000001</v>
      </c>
      <c r="J91" s="33">
        <v>0.4515325785</v>
      </c>
      <c r="K91" s="33">
        <v>0.4515325785</v>
      </c>
      <c r="L91" s="33">
        <v>1.2186566032500003E-3</v>
      </c>
      <c r="M91" s="33">
        <v>0.56008786204999994</v>
      </c>
      <c r="N91" s="33">
        <v>0.3385440764</v>
      </c>
      <c r="O91" s="33">
        <v>2.7741192634999998E-2</v>
      </c>
      <c r="P91" s="33">
        <v>1.004E-4</v>
      </c>
      <c r="Q91" s="33" t="s">
        <v>385</v>
      </c>
      <c r="R91" s="33" t="s">
        <v>385</v>
      </c>
      <c r="S91" s="33" t="s">
        <v>385</v>
      </c>
      <c r="T91" s="33" t="s">
        <v>385</v>
      </c>
      <c r="U91" s="33" t="s">
        <v>385</v>
      </c>
      <c r="V91" s="33" t="s">
        <v>385</v>
      </c>
      <c r="W91" s="33">
        <v>1.00300955E-3</v>
      </c>
      <c r="X91" s="33">
        <v>1.8233406004999999E-3</v>
      </c>
      <c r="Y91" s="33">
        <v>4.5135429749999995E-4</v>
      </c>
      <c r="Z91" s="33">
        <v>4.5135429749999995E-4</v>
      </c>
      <c r="AA91" s="33">
        <v>4.5135429749999995E-4</v>
      </c>
      <c r="AB91" s="33">
        <v>3.1774034929999998E-3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0.23856076307692309</v>
      </c>
      <c r="G92" s="33" t="s">
        <v>385</v>
      </c>
      <c r="H92" s="33" t="s">
        <v>395</v>
      </c>
      <c r="I92" s="33">
        <v>0.19446687200000001</v>
      </c>
      <c r="J92" s="33">
        <v>0.20073433600000001</v>
      </c>
      <c r="K92" s="33">
        <v>0.23027990400000001</v>
      </c>
      <c r="L92" s="33" t="s">
        <v>385</v>
      </c>
      <c r="M92" s="33" t="s">
        <v>385</v>
      </c>
      <c r="N92" s="33" t="s">
        <v>395</v>
      </c>
      <c r="O92" s="33" t="s">
        <v>395</v>
      </c>
      <c r="P92" s="33" t="s">
        <v>395</v>
      </c>
      <c r="Q92" s="33" t="s">
        <v>395</v>
      </c>
      <c r="R92" s="33" t="s">
        <v>395</v>
      </c>
      <c r="S92" s="33" t="s">
        <v>395</v>
      </c>
      <c r="T92" s="33" t="s">
        <v>395</v>
      </c>
      <c r="U92" s="33" t="s">
        <v>395</v>
      </c>
      <c r="V92" s="33" t="s">
        <v>395</v>
      </c>
      <c r="W92" s="33">
        <v>0.13895199999999999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460.00400000000002</v>
      </c>
      <c r="AL92" s="115" t="s">
        <v>428</v>
      </c>
    </row>
    <row r="93" spans="1:38" ht="26.25" customHeight="1" thickBot="1" x14ac:dyDescent="0.25">
      <c r="A93" s="30" t="s">
        <v>64</v>
      </c>
      <c r="B93" s="35" t="s">
        <v>228</v>
      </c>
      <c r="C93" s="31" t="s">
        <v>229</v>
      </c>
      <c r="D93" s="40"/>
      <c r="E93" s="33" t="s">
        <v>395</v>
      </c>
      <c r="F93" s="33">
        <v>1.3980868694900002</v>
      </c>
      <c r="G93" s="33" t="s">
        <v>395</v>
      </c>
      <c r="H93" s="33">
        <v>7.7942571428571444E-2</v>
      </c>
      <c r="I93" s="33">
        <v>0.18310349735500003</v>
      </c>
      <c r="J93" s="33">
        <v>0.34273093255500003</v>
      </c>
      <c r="K93" s="33">
        <v>0.46567537375500001</v>
      </c>
      <c r="L93" s="33" t="s">
        <v>385</v>
      </c>
      <c r="M93" s="33">
        <v>1.6768615825000003E-2</v>
      </c>
      <c r="N93" s="33" t="s">
        <v>395</v>
      </c>
      <c r="O93" s="33" t="s">
        <v>395</v>
      </c>
      <c r="P93" s="33" t="s">
        <v>395</v>
      </c>
      <c r="Q93" s="33" t="s">
        <v>395</v>
      </c>
      <c r="R93" s="33" t="s">
        <v>395</v>
      </c>
      <c r="S93" s="33" t="s">
        <v>395</v>
      </c>
      <c r="T93" s="33" t="s">
        <v>395</v>
      </c>
      <c r="U93" s="33" t="s">
        <v>395</v>
      </c>
      <c r="V93" s="33" t="s">
        <v>395</v>
      </c>
      <c r="W93" s="33">
        <v>0.20122338990000002</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2.3468754050000002E-2</v>
      </c>
      <c r="F94" s="33">
        <v>4.0232149800000006E-2</v>
      </c>
      <c r="G94" s="33">
        <v>3.3526791500000007E-4</v>
      </c>
      <c r="H94" s="33">
        <v>2.6821433199999999E-4</v>
      </c>
      <c r="I94" s="33">
        <v>4.0232149800000002E-3</v>
      </c>
      <c r="J94" s="33">
        <v>4.0232149800000002E-3</v>
      </c>
      <c r="K94" s="33">
        <v>4.0232149800000002E-3</v>
      </c>
      <c r="L94" s="33" t="s">
        <v>385</v>
      </c>
      <c r="M94" s="33">
        <v>0.20786610730000002</v>
      </c>
      <c r="N94" s="33">
        <v>6.7053583000000001E-6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0.67053583000000005</v>
      </c>
      <c r="AL94" s="115" t="s">
        <v>429</v>
      </c>
    </row>
    <row r="95" spans="1:38" ht="26.25" customHeight="1" thickBot="1" x14ac:dyDescent="0.25">
      <c r="A95" s="30" t="s">
        <v>64</v>
      </c>
      <c r="B95" s="48" t="s">
        <v>232</v>
      </c>
      <c r="C95" s="31" t="s">
        <v>233</v>
      </c>
      <c r="D95" s="40"/>
      <c r="E95" s="33" t="s">
        <v>395</v>
      </c>
      <c r="F95" s="33" t="s">
        <v>395</v>
      </c>
      <c r="G95" s="33" t="s">
        <v>395</v>
      </c>
      <c r="H95" s="33" t="s">
        <v>395</v>
      </c>
      <c r="I95" s="33">
        <v>4.4284560000000001E-2</v>
      </c>
      <c r="J95" s="33">
        <v>0.17594136000000002</v>
      </c>
      <c r="K95" s="33">
        <v>0.43985340000000001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598.44000000000005</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398.67467015588392</v>
      </c>
      <c r="AE97" s="34"/>
      <c r="AF97" s="33" t="s">
        <v>395</v>
      </c>
      <c r="AG97" s="33" t="s">
        <v>395</v>
      </c>
      <c r="AH97" s="33" t="s">
        <v>395</v>
      </c>
      <c r="AI97" s="33" t="s">
        <v>395</v>
      </c>
      <c r="AJ97" s="33" t="s">
        <v>395</v>
      </c>
      <c r="AK97" s="33">
        <v>187.50161258699998</v>
      </c>
      <c r="AL97" s="115" t="s">
        <v>431</v>
      </c>
    </row>
    <row r="98" spans="1:38" ht="26.25" customHeight="1" thickBot="1" x14ac:dyDescent="0.25">
      <c r="A98" s="30" t="s">
        <v>64</v>
      </c>
      <c r="B98" s="35" t="s">
        <v>238</v>
      </c>
      <c r="C98" s="38" t="s">
        <v>239</v>
      </c>
      <c r="D98" s="49"/>
      <c r="E98" s="33" t="s">
        <v>395</v>
      </c>
      <c r="F98" s="33" t="s">
        <v>395</v>
      </c>
      <c r="G98" s="33" t="s">
        <v>395</v>
      </c>
      <c r="H98" s="33">
        <v>3.5859795035200004E-3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1.9403856941200002</v>
      </c>
      <c r="AL98" s="115" t="s">
        <v>414</v>
      </c>
    </row>
    <row r="99" spans="1:38" ht="26.25" customHeight="1" thickBot="1" x14ac:dyDescent="0.25">
      <c r="A99" s="30" t="s">
        <v>240</v>
      </c>
      <c r="B99" s="30" t="s">
        <v>241</v>
      </c>
      <c r="C99" s="31" t="s">
        <v>242</v>
      </c>
      <c r="D99" s="49"/>
      <c r="E99" s="33">
        <v>0.39236319530049207</v>
      </c>
      <c r="F99" s="33">
        <v>6.8600746720947203</v>
      </c>
      <c r="G99" s="33" t="s">
        <v>395</v>
      </c>
      <c r="H99" s="33">
        <v>8.4494872767321318</v>
      </c>
      <c r="I99" s="33">
        <v>2.4009497590375562E-2</v>
      </c>
      <c r="J99" s="33">
        <v>9.8396818181982801E-2</v>
      </c>
      <c r="K99" s="33">
        <v>0.3377717161946564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554.58799999999997</v>
      </c>
      <c r="AL99" s="115" t="s">
        <v>432</v>
      </c>
    </row>
    <row r="100" spans="1:38" ht="26.25" customHeight="1" thickBot="1" x14ac:dyDescent="0.25">
      <c r="A100" s="30" t="s">
        <v>240</v>
      </c>
      <c r="B100" s="30" t="s">
        <v>243</v>
      </c>
      <c r="C100" s="31" t="s">
        <v>244</v>
      </c>
      <c r="D100" s="49"/>
      <c r="E100" s="33">
        <v>0.27720254785076404</v>
      </c>
      <c r="F100" s="33">
        <v>7.2237089668768224</v>
      </c>
      <c r="G100" s="33" t="s">
        <v>395</v>
      </c>
      <c r="H100" s="33">
        <v>6.1026676512575246</v>
      </c>
      <c r="I100" s="33">
        <v>2.1581247092956321E-2</v>
      </c>
      <c r="J100" s="33">
        <v>8.8445251248206805E-2</v>
      </c>
      <c r="K100" s="33">
        <v>0.30361047082006082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970.23199999999997</v>
      </c>
      <c r="AL100" s="115" t="s">
        <v>432</v>
      </c>
    </row>
    <row r="101" spans="1:38" ht="26.25" customHeight="1" thickBot="1" x14ac:dyDescent="0.25">
      <c r="A101" s="30" t="s">
        <v>240</v>
      </c>
      <c r="B101" s="30" t="s">
        <v>245</v>
      </c>
      <c r="C101" s="31" t="s">
        <v>246</v>
      </c>
      <c r="D101" s="49"/>
      <c r="E101" s="33">
        <v>6.2610493975685438E-2</v>
      </c>
      <c r="F101" s="33">
        <v>6.7546021839399992E-2</v>
      </c>
      <c r="G101" s="33" t="s">
        <v>395</v>
      </c>
      <c r="H101" s="33">
        <v>0.46703712507433109</v>
      </c>
      <c r="I101" s="33">
        <v>7.9936120520000006E-4</v>
      </c>
      <c r="J101" s="33">
        <v>1.998403013E-2</v>
      </c>
      <c r="K101" s="33">
        <v>5.5955284364000005E-2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399.68060259999999</v>
      </c>
      <c r="AL101" s="115" t="s">
        <v>432</v>
      </c>
    </row>
    <row r="102" spans="1:38" ht="26.25" customHeight="1" thickBot="1" x14ac:dyDescent="0.25">
      <c r="A102" s="30" t="s">
        <v>240</v>
      </c>
      <c r="B102" s="30" t="s">
        <v>247</v>
      </c>
      <c r="C102" s="31" t="s">
        <v>248</v>
      </c>
      <c r="D102" s="49"/>
      <c r="E102" s="33">
        <v>8.6601747051831934E-2</v>
      </c>
      <c r="F102" s="33">
        <v>0.79246320242958745</v>
      </c>
      <c r="G102" s="33" t="s">
        <v>395</v>
      </c>
      <c r="H102" s="33">
        <v>3.698149971965647</v>
      </c>
      <c r="I102" s="33">
        <v>6.5011661108027117E-3</v>
      </c>
      <c r="J102" s="33">
        <v>0.1455976658944971</v>
      </c>
      <c r="K102" s="33">
        <v>0.63059688316730633</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1446.519685</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1.7759157150672746E-2</v>
      </c>
      <c r="F104" s="33">
        <v>4.9646000180020002E-2</v>
      </c>
      <c r="G104" s="33" t="s">
        <v>395</v>
      </c>
      <c r="H104" s="33">
        <v>0.12537848318562411</v>
      </c>
      <c r="I104" s="33">
        <v>1.8319557262000001E-4</v>
      </c>
      <c r="J104" s="33">
        <v>4.5798893154999996E-3</v>
      </c>
      <c r="K104" s="33">
        <v>1.2823690083400001E-2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91.597786309999989</v>
      </c>
      <c r="AL104" s="115" t="s">
        <v>432</v>
      </c>
    </row>
    <row r="105" spans="1:38" ht="26.25" customHeight="1" thickBot="1" x14ac:dyDescent="0.25">
      <c r="A105" s="30" t="s">
        <v>240</v>
      </c>
      <c r="B105" s="30" t="s">
        <v>253</v>
      </c>
      <c r="C105" s="31" t="s">
        <v>254</v>
      </c>
      <c r="D105" s="49"/>
      <c r="E105" s="33">
        <v>2.5981613334612002E-2</v>
      </c>
      <c r="F105" s="33">
        <v>0.20124990000000001</v>
      </c>
      <c r="G105" s="33" t="s">
        <v>395</v>
      </c>
      <c r="H105" s="33">
        <v>0.38561350712842801</v>
      </c>
      <c r="I105" s="33">
        <v>6.59064E-3</v>
      </c>
      <c r="J105" s="33">
        <v>1.035672E-2</v>
      </c>
      <c r="K105" s="33">
        <v>2.2596480000000002E-2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47.076000000000001</v>
      </c>
      <c r="AL105" s="115" t="s">
        <v>432</v>
      </c>
    </row>
    <row r="106" spans="1:38" ht="26.25" customHeight="1" thickBot="1" x14ac:dyDescent="0.25">
      <c r="A106" s="30" t="s">
        <v>240</v>
      </c>
      <c r="B106" s="30" t="s">
        <v>255</v>
      </c>
      <c r="C106" s="31" t="s">
        <v>256</v>
      </c>
      <c r="D106" s="49"/>
      <c r="E106" s="33">
        <v>7.1041967467240005E-3</v>
      </c>
      <c r="F106" s="33">
        <v>4.9412580000000005E-2</v>
      </c>
      <c r="G106" s="33" t="s">
        <v>395</v>
      </c>
      <c r="H106" s="33">
        <v>0.101922180747058</v>
      </c>
      <c r="I106" s="33">
        <v>3.3614000000000001E-3</v>
      </c>
      <c r="J106" s="33">
        <v>5.3782400000000003E-3</v>
      </c>
      <c r="K106" s="33">
        <v>1.1428760000000001E-2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33.613999999999997</v>
      </c>
      <c r="AL106" s="115" t="s">
        <v>432</v>
      </c>
    </row>
    <row r="107" spans="1:38" ht="26.25" customHeight="1" thickBot="1" x14ac:dyDescent="0.25">
      <c r="A107" s="30" t="s">
        <v>240</v>
      </c>
      <c r="B107" s="30" t="s">
        <v>257</v>
      </c>
      <c r="C107" s="31" t="s">
        <v>258</v>
      </c>
      <c r="D107" s="49"/>
      <c r="E107" s="33">
        <v>8.9286951453209987E-3</v>
      </c>
      <c r="F107" s="33">
        <v>0.57513340499999999</v>
      </c>
      <c r="G107" s="33" t="s">
        <v>395</v>
      </c>
      <c r="H107" s="33">
        <v>0.62079496793750799</v>
      </c>
      <c r="I107" s="33">
        <v>1.0456971000000001E-2</v>
      </c>
      <c r="J107" s="33">
        <v>0.13942628000000001</v>
      </c>
      <c r="K107" s="33">
        <v>0.66227483000000009</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3485.6570000000002</v>
      </c>
      <c r="AL107" s="115" t="s">
        <v>432</v>
      </c>
    </row>
    <row r="108" spans="1:38" ht="26.25" customHeight="1" thickBot="1" x14ac:dyDescent="0.25">
      <c r="A108" s="30" t="s">
        <v>240</v>
      </c>
      <c r="B108" s="30" t="s">
        <v>259</v>
      </c>
      <c r="C108" s="31" t="s">
        <v>260</v>
      </c>
      <c r="D108" s="49"/>
      <c r="E108" s="33">
        <v>1.1203849768209229E-2</v>
      </c>
      <c r="F108" s="33">
        <v>1.0360824051240001</v>
      </c>
      <c r="G108" s="33" t="s">
        <v>395</v>
      </c>
      <c r="H108" s="33">
        <v>0.61476391761725846</v>
      </c>
      <c r="I108" s="33">
        <v>1.9186711206E-2</v>
      </c>
      <c r="J108" s="33">
        <v>0.19186711206000001</v>
      </c>
      <c r="K108" s="33">
        <v>0.38373422412000002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9593.355603</v>
      </c>
      <c r="AL108" s="115" t="s">
        <v>432</v>
      </c>
    </row>
    <row r="109" spans="1:38" ht="26.25" customHeight="1" thickBot="1" x14ac:dyDescent="0.25">
      <c r="A109" s="30" t="s">
        <v>240</v>
      </c>
      <c r="B109" s="30" t="s">
        <v>261</v>
      </c>
      <c r="C109" s="31" t="s">
        <v>262</v>
      </c>
      <c r="D109" s="49"/>
      <c r="E109" s="33">
        <v>3.1924754399999998E-4</v>
      </c>
      <c r="F109" s="33">
        <v>3.6728790000000004E-2</v>
      </c>
      <c r="G109" s="33" t="s">
        <v>395</v>
      </c>
      <c r="H109" s="33">
        <v>1.9480894259050002E-2</v>
      </c>
      <c r="I109" s="33">
        <v>1.5022000000000002E-3</v>
      </c>
      <c r="J109" s="33">
        <v>8.2620999999999997E-3</v>
      </c>
      <c r="K109" s="33">
        <v>8.2620999999999997E-3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75.11</v>
      </c>
      <c r="AL109" s="115" t="s">
        <v>432</v>
      </c>
    </row>
    <row r="110" spans="1:38" ht="26.25" customHeight="1" thickBot="1" x14ac:dyDescent="0.25">
      <c r="A110" s="30" t="s">
        <v>240</v>
      </c>
      <c r="B110" s="30" t="s">
        <v>263</v>
      </c>
      <c r="C110" s="31" t="s">
        <v>264</v>
      </c>
      <c r="D110" s="49"/>
      <c r="E110" s="33">
        <v>1.2488671414380003E-3</v>
      </c>
      <c r="F110" s="33">
        <v>0.21514827600000003</v>
      </c>
      <c r="G110" s="33" t="s">
        <v>395</v>
      </c>
      <c r="H110" s="33">
        <v>9.0878567324412005E-2</v>
      </c>
      <c r="I110" s="33">
        <v>3.0059820000000004E-3</v>
      </c>
      <c r="J110" s="33">
        <v>2.880738E-2</v>
      </c>
      <c r="K110" s="33">
        <v>5.3648700000000001E-2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1262.94</v>
      </c>
      <c r="AL110" s="115" t="s">
        <v>432</v>
      </c>
    </row>
    <row r="111" spans="1:38" ht="26.25" customHeight="1" thickBot="1" x14ac:dyDescent="0.25">
      <c r="A111" s="30" t="s">
        <v>240</v>
      </c>
      <c r="B111" s="30" t="s">
        <v>265</v>
      </c>
      <c r="C111" s="31" t="s">
        <v>266</v>
      </c>
      <c r="D111" s="49"/>
      <c r="E111" s="33">
        <v>5.6030123881852505E-3</v>
      </c>
      <c r="F111" s="33">
        <v>4.97650175E-3</v>
      </c>
      <c r="G111" s="33" t="s">
        <v>395</v>
      </c>
      <c r="H111" s="33">
        <v>4.4145423343311001E-2</v>
      </c>
      <c r="I111" s="33">
        <v>1.1299E-4</v>
      </c>
      <c r="J111" s="33">
        <v>8.52661E-4</v>
      </c>
      <c r="K111" s="33">
        <v>2.2931335000000003E-3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0.7256156623932819</v>
      </c>
      <c r="F112" s="33" t="s">
        <v>395</v>
      </c>
      <c r="G112" s="33" t="s">
        <v>395</v>
      </c>
      <c r="H112" s="33">
        <v>2.4611557791107455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40.152645353000004</v>
      </c>
      <c r="AL112" s="115" t="s">
        <v>434</v>
      </c>
    </row>
    <row r="113" spans="1:38" ht="26.25" customHeight="1" thickBot="1" x14ac:dyDescent="0.25">
      <c r="A113" s="30" t="s">
        <v>267</v>
      </c>
      <c r="B113" s="50" t="s">
        <v>270</v>
      </c>
      <c r="C113" s="51" t="s">
        <v>271</v>
      </c>
      <c r="D113" s="32"/>
      <c r="E113" s="33">
        <v>1.5284504806668129</v>
      </c>
      <c r="F113" s="33" t="s">
        <v>395</v>
      </c>
      <c r="G113" s="33" t="s">
        <v>395</v>
      </c>
      <c r="H113" s="33">
        <v>14.459972437053018</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0.12388843210710644</v>
      </c>
      <c r="F115" s="33" t="s">
        <v>395</v>
      </c>
      <c r="G115" s="33" t="s">
        <v>395</v>
      </c>
      <c r="H115" s="33">
        <v>1.0396737927214414</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6.2081360949999995</v>
      </c>
      <c r="AL115" s="115" t="s">
        <v>435</v>
      </c>
    </row>
    <row r="116" spans="1:38" ht="26.25" customHeight="1" thickBot="1" x14ac:dyDescent="0.25">
      <c r="A116" s="30" t="s">
        <v>267</v>
      </c>
      <c r="B116" s="30" t="s">
        <v>276</v>
      </c>
      <c r="C116" s="38" t="s">
        <v>277</v>
      </c>
      <c r="D116" s="32"/>
      <c r="E116" s="33">
        <v>0.41503744069694365</v>
      </c>
      <c r="F116" s="33" t="s">
        <v>395</v>
      </c>
      <c r="G116" s="33" t="s">
        <v>395</v>
      </c>
      <c r="H116" s="33">
        <v>1.3201730321144021</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7.5442084389906825E-4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10.57235047</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0.45623416688830004</v>
      </c>
      <c r="G121" s="33" t="s">
        <v>395</v>
      </c>
      <c r="H121" s="33" t="s">
        <v>395</v>
      </c>
      <c r="I121" s="33">
        <v>4.5077018873375459E-2</v>
      </c>
      <c r="J121" s="33">
        <v>1.004732457948138</v>
      </c>
      <c r="K121" s="33">
        <v>10.047324579481382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9971.8201540000009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1.3591E-3</v>
      </c>
      <c r="F125" s="33">
        <v>0.150413833665</v>
      </c>
      <c r="G125" s="33" t="s">
        <v>395</v>
      </c>
      <c r="H125" s="33">
        <v>0.22823200000000002</v>
      </c>
      <c r="I125" s="33">
        <v>5.4364000000000007E-4</v>
      </c>
      <c r="J125" s="33">
        <v>5.4364000000000007E-4</v>
      </c>
      <c r="K125" s="33">
        <v>5.4364000000000007E-4</v>
      </c>
      <c r="L125" s="33" t="s">
        <v>395</v>
      </c>
      <c r="M125" s="33">
        <v>2.3104700000000002E-2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3.5699183684697804</v>
      </c>
      <c r="AE125" s="34"/>
      <c r="AF125" s="33" t="s">
        <v>395</v>
      </c>
      <c r="AG125" s="33" t="s">
        <v>395</v>
      </c>
      <c r="AH125" s="33" t="s">
        <v>395</v>
      </c>
      <c r="AI125" s="33" t="s">
        <v>395</v>
      </c>
      <c r="AJ125" s="33" t="s">
        <v>395</v>
      </c>
      <c r="AK125" s="33">
        <v>11.4116</v>
      </c>
      <c r="AL125" s="115" t="s">
        <v>438</v>
      </c>
    </row>
    <row r="126" spans="1:38" ht="26.25" customHeight="1" thickBot="1" x14ac:dyDescent="0.25">
      <c r="A126" s="30" t="s">
        <v>294</v>
      </c>
      <c r="B126" s="30" t="s">
        <v>297</v>
      </c>
      <c r="C126" s="31" t="s">
        <v>298</v>
      </c>
      <c r="D126" s="32"/>
      <c r="E126" s="33" t="s">
        <v>395</v>
      </c>
      <c r="F126" s="33">
        <v>0.19315800000000002</v>
      </c>
      <c r="G126" s="33" t="s">
        <v>395</v>
      </c>
      <c r="H126" s="33">
        <v>0.32192999999999999</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5.8367244545380493E-3</v>
      </c>
      <c r="F127" s="33">
        <v>0.95188325962532483</v>
      </c>
      <c r="G127" s="33">
        <v>8.8435219000757839E-4</v>
      </c>
      <c r="H127" s="33">
        <v>0.204060504</v>
      </c>
      <c r="I127" s="33">
        <v>5.2471563274835601E-5</v>
      </c>
      <c r="J127" s="33">
        <v>5.2471563274835601E-5</v>
      </c>
      <c r="K127" s="33">
        <v>5.2471563274835601E-5</v>
      </c>
      <c r="L127" s="33">
        <v>1.3117890818708902E-6</v>
      </c>
      <c r="M127" s="33">
        <v>2.9478406338370559E-3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4.3342500000000006E-2</v>
      </c>
      <c r="F128" s="33">
        <v>0.27739200000000003</v>
      </c>
      <c r="G128" s="33">
        <v>1.300275E-2</v>
      </c>
      <c r="H128" s="33" t="s">
        <v>395</v>
      </c>
      <c r="I128" s="33">
        <v>0.24965280000000001</v>
      </c>
      <c r="J128" s="33">
        <v>0.27739200000000003</v>
      </c>
      <c r="K128" s="33">
        <v>0.34674000000000005</v>
      </c>
      <c r="L128" s="33">
        <v>1.7475696000000002E-2</v>
      </c>
      <c r="M128" s="33">
        <v>0.86685000000000001</v>
      </c>
      <c r="N128" s="33">
        <v>1.7337</v>
      </c>
      <c r="O128" s="33">
        <v>3.4673999999999998E-3</v>
      </c>
      <c r="P128" s="33">
        <v>1.7336999999999999E-3</v>
      </c>
      <c r="Q128" s="33" t="s">
        <v>395</v>
      </c>
      <c r="R128" s="33" t="s">
        <v>395</v>
      </c>
      <c r="S128" s="33" t="s">
        <v>395</v>
      </c>
      <c r="T128" s="33" t="s">
        <v>395</v>
      </c>
      <c r="U128" s="33" t="s">
        <v>395</v>
      </c>
      <c r="V128" s="33" t="s">
        <v>385</v>
      </c>
      <c r="W128" s="33">
        <v>2.7739200000000004</v>
      </c>
      <c r="X128" s="33">
        <v>5.8945799999999997E-6</v>
      </c>
      <c r="Y128" s="33">
        <v>3.4674E-6</v>
      </c>
      <c r="Z128" s="33">
        <v>4.680989999999999E-6</v>
      </c>
      <c r="AA128" s="33">
        <v>1.7337E-6</v>
      </c>
      <c r="AB128" s="33">
        <v>1.5776669999999999E-5</v>
      </c>
      <c r="AC128" s="33" t="s">
        <v>395</v>
      </c>
      <c r="AD128" s="33" t="s">
        <v>395</v>
      </c>
      <c r="AE128" s="34"/>
      <c r="AF128" s="33" t="s">
        <v>395</v>
      </c>
      <c r="AG128" s="33" t="s">
        <v>395</v>
      </c>
      <c r="AH128" s="33" t="s">
        <v>395</v>
      </c>
      <c r="AI128" s="33" t="s">
        <v>395</v>
      </c>
      <c r="AJ128" s="33" t="s">
        <v>395</v>
      </c>
      <c r="AK128" s="33">
        <v>17.337</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4.0156799999999999E-2</v>
      </c>
      <c r="F132" s="33">
        <v>1.8974088E-2</v>
      </c>
      <c r="G132" s="33">
        <v>1.6263504000000002E-2</v>
      </c>
      <c r="H132" s="33">
        <v>1.9074480000000002E-3</v>
      </c>
      <c r="I132" s="33">
        <v>2.8109760000000002E-3</v>
      </c>
      <c r="J132" s="33">
        <v>4.0156800000000006E-3</v>
      </c>
      <c r="K132" s="33">
        <v>4.0156800000000006E-3</v>
      </c>
      <c r="L132" s="33">
        <v>2.5298784000000009E-5</v>
      </c>
      <c r="M132" s="33">
        <v>9.7380240000000014E-3</v>
      </c>
      <c r="N132" s="33">
        <v>2.8109760000000001E-2</v>
      </c>
      <c r="O132" s="33">
        <v>3.3129359999999998E-3</v>
      </c>
      <c r="P132" s="33">
        <v>2.00784E-2</v>
      </c>
      <c r="Q132" s="33" t="s">
        <v>395</v>
      </c>
      <c r="R132" s="33" t="s">
        <v>395</v>
      </c>
      <c r="S132" s="33" t="s">
        <v>395</v>
      </c>
      <c r="T132" s="33" t="s">
        <v>395</v>
      </c>
      <c r="U132" s="33" t="s">
        <v>395</v>
      </c>
      <c r="V132" s="33" t="s">
        <v>385</v>
      </c>
      <c r="W132" s="33">
        <v>1.405488E-2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100.392</v>
      </c>
      <c r="AL132" s="115" t="s">
        <v>439</v>
      </c>
    </row>
    <row r="133" spans="1:38" ht="26.25" customHeight="1" thickBot="1" x14ac:dyDescent="0.25">
      <c r="A133" s="30" t="s">
        <v>294</v>
      </c>
      <c r="B133" s="35" t="s">
        <v>311</v>
      </c>
      <c r="C133" s="46" t="s">
        <v>312</v>
      </c>
      <c r="D133" s="32"/>
      <c r="E133" s="33">
        <v>1.278312E-2</v>
      </c>
      <c r="F133" s="33">
        <v>3.7740640000000003E-4</v>
      </c>
      <c r="G133" s="33" t="s">
        <v>395</v>
      </c>
      <c r="H133" s="33" t="s">
        <v>395</v>
      </c>
      <c r="I133" s="33">
        <v>9.1308000000000003E-4</v>
      </c>
      <c r="J133" s="33">
        <v>9.1308000000000003E-4</v>
      </c>
      <c r="K133" s="33">
        <v>1.0348240000000002E-3</v>
      </c>
      <c r="L133" s="33">
        <v>8.2177200000000024E-6</v>
      </c>
      <c r="M133" s="33">
        <v>2.6905424000000003E-3</v>
      </c>
      <c r="N133" s="33">
        <v>3.1653440000000001E-3</v>
      </c>
      <c r="O133" s="33" t="s">
        <v>395</v>
      </c>
      <c r="P133" s="33">
        <v>7.3046400000000003E-3</v>
      </c>
      <c r="Q133" s="33" t="s">
        <v>395</v>
      </c>
      <c r="R133" s="33" t="s">
        <v>395</v>
      </c>
      <c r="S133" s="33" t="s">
        <v>395</v>
      </c>
      <c r="T133" s="33" t="s">
        <v>395</v>
      </c>
      <c r="U133" s="33" t="s">
        <v>395</v>
      </c>
      <c r="V133" s="33" t="s">
        <v>395</v>
      </c>
      <c r="W133" s="33">
        <v>4.1392959999999999E-2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60872</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1.6083900000000002E-2</v>
      </c>
      <c r="F135" s="33">
        <v>1.7132850000000002E-2</v>
      </c>
      <c r="G135" s="33">
        <v>3.4965000000000002E-4</v>
      </c>
      <c r="H135" s="33">
        <v>9.3240000000000007E-3</v>
      </c>
      <c r="I135" s="33">
        <v>4.3822800000000002E-2</v>
      </c>
      <c r="J135" s="33">
        <v>4.8135150000000002E-2</v>
      </c>
      <c r="K135" s="33">
        <v>5.0233050000000001E-2</v>
      </c>
      <c r="L135" s="33">
        <v>4.0579912800000001E-3</v>
      </c>
      <c r="M135" s="33">
        <v>0.56864745000000005</v>
      </c>
      <c r="N135" s="33">
        <v>3.7295999999999996E-3</v>
      </c>
      <c r="O135" s="33">
        <v>1.51515E-3</v>
      </c>
      <c r="P135" s="33">
        <v>6.9929999999999992E-4</v>
      </c>
      <c r="Q135" s="33" t="s">
        <v>395</v>
      </c>
      <c r="R135" s="33" t="s">
        <v>395</v>
      </c>
      <c r="S135" s="33" t="s">
        <v>395</v>
      </c>
      <c r="T135" s="33" t="s">
        <v>395</v>
      </c>
      <c r="U135" s="33" t="s">
        <v>395</v>
      </c>
      <c r="V135" s="33" t="s">
        <v>395</v>
      </c>
      <c r="W135" s="33">
        <v>0.11655</v>
      </c>
      <c r="X135" s="33">
        <v>3.6713249999999996E-2</v>
      </c>
      <c r="Y135" s="33">
        <v>7.5174749999999999E-2</v>
      </c>
      <c r="Z135" s="33">
        <v>6.0023250000000007E-2</v>
      </c>
      <c r="AA135" s="33">
        <v>1.9813499999999998E-2</v>
      </c>
      <c r="AB135" s="33">
        <v>0.19172475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4.7945845972499996E-3</v>
      </c>
      <c r="F136" s="33">
        <v>9.6668461750000002E-5</v>
      </c>
      <c r="G136" s="33">
        <v>2.4167094000000001E-5</v>
      </c>
      <c r="H136" s="33">
        <v>0.124276060125</v>
      </c>
      <c r="I136" s="33" t="s">
        <v>395</v>
      </c>
      <c r="J136" s="33" t="s">
        <v>395</v>
      </c>
      <c r="K136" s="33" t="s">
        <v>395</v>
      </c>
      <c r="L136" s="33" t="s">
        <v>395</v>
      </c>
      <c r="M136" s="33">
        <v>2.3972923415000002E-3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8.5749999999999993</v>
      </c>
      <c r="AL136" s="115" t="s">
        <v>420</v>
      </c>
    </row>
    <row r="137" spans="1:38" ht="26.25" customHeight="1" thickBot="1" x14ac:dyDescent="0.25">
      <c r="A137" s="30" t="s">
        <v>294</v>
      </c>
      <c r="B137" s="30" t="s">
        <v>319</v>
      </c>
      <c r="C137" s="31" t="s">
        <v>320</v>
      </c>
      <c r="D137" s="32"/>
      <c r="E137" s="33">
        <v>1.0888289755E-3</v>
      </c>
      <c r="F137" s="33">
        <v>2.1952943250000001E-5</v>
      </c>
      <c r="G137" s="33">
        <v>5.4882572500000002E-6</v>
      </c>
      <c r="H137" s="33" t="s">
        <v>395</v>
      </c>
      <c r="I137" s="33" t="s">
        <v>395</v>
      </c>
      <c r="J137" s="33" t="s">
        <v>395</v>
      </c>
      <c r="K137" s="33" t="s">
        <v>395</v>
      </c>
      <c r="L137" s="33" t="s">
        <v>395</v>
      </c>
      <c r="M137" s="33">
        <v>5.4441448775000001E-4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8.5749999999999993</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6.5636111452412544</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8.9301211141472783E-2</v>
      </c>
      <c r="F140" s="33">
        <v>0.16523422935252374</v>
      </c>
      <c r="G140" s="33">
        <v>6.8776807500000002E-3</v>
      </c>
      <c r="H140" s="33">
        <v>0.94640375162160328</v>
      </c>
      <c r="I140" s="33">
        <v>4.6948913355483544E-3</v>
      </c>
      <c r="J140" s="33">
        <v>0.10924244216339631</v>
      </c>
      <c r="K140" s="33">
        <v>0.1959842660563782</v>
      </c>
      <c r="L140" s="33">
        <v>7.4939217500000021E-5</v>
      </c>
      <c r="M140" s="33">
        <v>0.43738910000000003</v>
      </c>
      <c r="N140" s="33">
        <v>1.8018052880000002</v>
      </c>
      <c r="O140" s="33">
        <v>1.5389482000000001E-3</v>
      </c>
      <c r="P140" s="33">
        <v>6.9602384000000005E-4</v>
      </c>
      <c r="Q140" s="33" t="s">
        <v>395</v>
      </c>
      <c r="R140" s="33" t="s">
        <v>395</v>
      </c>
      <c r="S140" s="33" t="s">
        <v>395</v>
      </c>
      <c r="T140" s="33" t="s">
        <v>395</v>
      </c>
      <c r="U140" s="33" t="s">
        <v>395</v>
      </c>
      <c r="V140" s="33" t="s">
        <v>385</v>
      </c>
      <c r="W140" s="33">
        <v>0.94333856000000016</v>
      </c>
      <c r="X140" s="33">
        <v>3.9001349881939998E-2</v>
      </c>
      <c r="Y140" s="33">
        <v>2.3400794048199999E-2</v>
      </c>
      <c r="Z140" s="33">
        <v>3.1201071965069996E-2</v>
      </c>
      <c r="AA140" s="33">
        <v>1.1700397024099999E-2</v>
      </c>
      <c r="AB140" s="33">
        <v>0.10530361291931001</v>
      </c>
      <c r="AC140" s="33" t="s">
        <v>395</v>
      </c>
      <c r="AD140" s="33">
        <v>32.925167575647677</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60.058496236429839</v>
      </c>
      <c r="F141" s="57">
        <v>74.437110108171609</v>
      </c>
      <c r="G141" s="57">
        <v>4.0707476202375164</v>
      </c>
      <c r="H141" s="57">
        <v>43.374238248104461</v>
      </c>
      <c r="I141" s="57">
        <v>7.1034763390955495</v>
      </c>
      <c r="J141" s="57">
        <v>14.958593515755279</v>
      </c>
      <c r="K141" s="57">
        <v>28.958817630193042</v>
      </c>
      <c r="L141" s="57">
        <v>1.127997606231036</v>
      </c>
      <c r="M141" s="57">
        <v>164.24200611240701</v>
      </c>
      <c r="N141" s="57">
        <v>8.2326850092641397</v>
      </c>
      <c r="O141" s="57">
        <v>0.41641900852360186</v>
      </c>
      <c r="P141" s="57">
        <v>0.59116745034782947</v>
      </c>
      <c r="Q141" s="57" t="s">
        <v>385</v>
      </c>
      <c r="R141" s="57" t="s">
        <v>385</v>
      </c>
      <c r="S141" s="57" t="s">
        <v>385</v>
      </c>
      <c r="T141" s="57" t="s">
        <v>385</v>
      </c>
      <c r="U141" s="57" t="s">
        <v>385</v>
      </c>
      <c r="V141" s="57" t="s">
        <v>385</v>
      </c>
      <c r="W141" s="57">
        <v>13.577983399984918</v>
      </c>
      <c r="X141" s="57">
        <v>0.80388020813420036</v>
      </c>
      <c r="Y141" s="57">
        <v>0.85192720233542141</v>
      </c>
      <c r="Z141" s="57">
        <v>0.53340151016443649</v>
      </c>
      <c r="AA141" s="57">
        <v>0.47521889244528875</v>
      </c>
      <c r="AB141" s="57">
        <v>2.6644278130793491</v>
      </c>
      <c r="AC141" s="57">
        <v>0.3623127477193564</v>
      </c>
      <c r="AD141" s="57">
        <v>443.88192741818835</v>
      </c>
      <c r="AE141" s="58"/>
      <c r="AF141" s="57">
        <v>339524.98592743295</v>
      </c>
      <c r="AG141" s="57">
        <v>3842.4639944000005</v>
      </c>
      <c r="AH141" s="57">
        <v>121013.59476294029</v>
      </c>
      <c r="AI141" s="57">
        <v>84669.69671886295</v>
      </c>
      <c r="AJ141" s="57">
        <v>34006.591601372005</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21.121796945997218</v>
      </c>
      <c r="F143" s="69">
        <v>4.4510771457469636</v>
      </c>
      <c r="G143" s="69">
        <v>4.2185105392066498E-2</v>
      </c>
      <c r="H143" s="69">
        <v>0.88246951948522068</v>
      </c>
      <c r="I143" s="69">
        <v>0.17112030697715336</v>
      </c>
      <c r="J143" s="69">
        <v>0.17112030697715336</v>
      </c>
      <c r="K143" s="69">
        <v>0.17112030697715336</v>
      </c>
      <c r="L143" s="69">
        <v>7.9368448886734333E-2</v>
      </c>
      <c r="M143" s="69">
        <v>50.670692278739537</v>
      </c>
      <c r="N143" s="69">
        <v>0.11063474886083539</v>
      </c>
      <c r="O143" s="69">
        <v>4.315936315832246E-4</v>
      </c>
      <c r="P143" s="69">
        <v>2.5063459895764001E-2</v>
      </c>
      <c r="Q143" s="69" t="s">
        <v>385</v>
      </c>
      <c r="R143" s="69" t="s">
        <v>385</v>
      </c>
      <c r="S143" s="69" t="s">
        <v>385</v>
      </c>
      <c r="T143" s="69" t="s">
        <v>385</v>
      </c>
      <c r="U143" s="69" t="s">
        <v>385</v>
      </c>
      <c r="V143" s="69" t="s">
        <v>385</v>
      </c>
      <c r="W143" s="69">
        <v>0.50941641163554152</v>
      </c>
      <c r="X143" s="69">
        <v>5.3659866023677796E-2</v>
      </c>
      <c r="Y143" s="69">
        <v>6.0184380778522499E-2</v>
      </c>
      <c r="Z143" s="69">
        <v>4.6434652865021096E-2</v>
      </c>
      <c r="AA143" s="69">
        <v>5.3184814467179396E-2</v>
      </c>
      <c r="AB143" s="69">
        <v>0.21346371413440085</v>
      </c>
      <c r="AC143" s="69" t="s">
        <v>385</v>
      </c>
      <c r="AD143" s="69">
        <v>1.01799374001E-4</v>
      </c>
      <c r="AE143" s="70"/>
      <c r="AF143" s="69">
        <v>147768.82738</v>
      </c>
      <c r="AG143" s="69" t="s">
        <v>387</v>
      </c>
      <c r="AH143" s="69">
        <v>186.86621</v>
      </c>
      <c r="AI143" s="69">
        <v>4513.8286900000003</v>
      </c>
      <c r="AJ143" s="69" t="s">
        <v>387</v>
      </c>
      <c r="AK143" s="69" t="s">
        <v>387</v>
      </c>
      <c r="AL143" s="118" t="s">
        <v>388</v>
      </c>
    </row>
    <row r="144" spans="1:38" ht="26.25" customHeight="1" thickBot="1" x14ac:dyDescent="0.25">
      <c r="A144" s="65"/>
      <c r="B144" s="66" t="s">
        <v>334</v>
      </c>
      <c r="C144" s="67" t="s">
        <v>335</v>
      </c>
      <c r="D144" s="68" t="s">
        <v>333</v>
      </c>
      <c r="E144" s="69">
        <v>4.9345013670928548</v>
      </c>
      <c r="F144" s="69">
        <v>0.14486866806374085</v>
      </c>
      <c r="G144" s="69">
        <v>5.2548441632775502E-3</v>
      </c>
      <c r="H144" s="69">
        <v>2.4744702417485994E-2</v>
      </c>
      <c r="I144" s="69">
        <v>7.4539435536808349E-2</v>
      </c>
      <c r="J144" s="69">
        <v>7.4539435536808349E-2</v>
      </c>
      <c r="K144" s="69">
        <v>7.4539435536808349E-2</v>
      </c>
      <c r="L144" s="69">
        <v>5.2601266943750578E-2</v>
      </c>
      <c r="M144" s="69">
        <v>3.0104886700442823</v>
      </c>
      <c r="N144" s="69">
        <v>1.4621458257453599E-2</v>
      </c>
      <c r="O144" s="69">
        <v>2.1021313136048566E-5</v>
      </c>
      <c r="P144" s="69">
        <v>2.0795408187755E-3</v>
      </c>
      <c r="Q144" s="69" t="s">
        <v>385</v>
      </c>
      <c r="R144" s="69" t="s">
        <v>385</v>
      </c>
      <c r="S144" s="69" t="s">
        <v>385</v>
      </c>
      <c r="T144" s="69" t="s">
        <v>385</v>
      </c>
      <c r="U144" s="69" t="s">
        <v>385</v>
      </c>
      <c r="V144" s="69" t="s">
        <v>385</v>
      </c>
      <c r="W144" s="69">
        <v>6.7431050318055616E-2</v>
      </c>
      <c r="X144" s="69">
        <v>7.3861174129927999E-3</v>
      </c>
      <c r="Y144" s="69">
        <v>8.2821236363827995E-3</v>
      </c>
      <c r="Z144" s="69">
        <v>6.4856816097649999E-3</v>
      </c>
      <c r="AA144" s="69">
        <v>6.9195189393460995E-3</v>
      </c>
      <c r="AB144" s="69">
        <v>2.9073441598486696E-2</v>
      </c>
      <c r="AC144" s="69" t="s">
        <v>385</v>
      </c>
      <c r="AD144" s="69">
        <v>1.3476087876236249E-5</v>
      </c>
      <c r="AE144" s="70"/>
      <c r="AF144" s="69">
        <v>15638.894139999999</v>
      </c>
      <c r="AG144" s="69" t="s">
        <v>387</v>
      </c>
      <c r="AH144" s="69">
        <v>42.904139999999998</v>
      </c>
      <c r="AI144" s="69">
        <v>793.3134</v>
      </c>
      <c r="AJ144" s="69" t="s">
        <v>387</v>
      </c>
      <c r="AK144" s="69" t="s">
        <v>387</v>
      </c>
      <c r="AL144" s="118" t="s">
        <v>388</v>
      </c>
    </row>
    <row r="145" spans="1:38" ht="26.25" customHeight="1" thickBot="1" x14ac:dyDescent="0.25">
      <c r="A145" s="65"/>
      <c r="B145" s="66" t="s">
        <v>336</v>
      </c>
      <c r="C145" s="67" t="s">
        <v>337</v>
      </c>
      <c r="D145" s="68" t="s">
        <v>333</v>
      </c>
      <c r="E145" s="69">
        <v>6.3349700228425627</v>
      </c>
      <c r="F145" s="69">
        <v>9.6131617394437624E-2</v>
      </c>
      <c r="G145" s="69">
        <v>1.0166012134051033E-2</v>
      </c>
      <c r="H145" s="69">
        <v>3.1517967103748955E-2</v>
      </c>
      <c r="I145" s="69">
        <v>7.1194410359963961E-2</v>
      </c>
      <c r="J145" s="69">
        <v>7.1194410359963961E-2</v>
      </c>
      <c r="K145" s="69">
        <v>7.1194410359963961E-2</v>
      </c>
      <c r="L145" s="69">
        <v>3.8794827723340183E-2</v>
      </c>
      <c r="M145" s="69">
        <v>3.0481944087416766</v>
      </c>
      <c r="N145" s="69">
        <v>2.83532792164892E-2</v>
      </c>
      <c r="O145" s="69">
        <v>2.7883249259199998E-5</v>
      </c>
      <c r="P145" s="69">
        <v>6.3730153078345002E-3</v>
      </c>
      <c r="Q145" s="69" t="s">
        <v>385</v>
      </c>
      <c r="R145" s="69" t="s">
        <v>385</v>
      </c>
      <c r="S145" s="69" t="s">
        <v>385</v>
      </c>
      <c r="T145" s="69" t="s">
        <v>385</v>
      </c>
      <c r="U145" s="69" t="s">
        <v>385</v>
      </c>
      <c r="V145" s="69" t="s">
        <v>385</v>
      </c>
      <c r="W145" s="69">
        <v>9.2211870753277324E-3</v>
      </c>
      <c r="X145" s="69">
        <v>2.3842756143414995E-3</v>
      </c>
      <c r="Y145" s="69">
        <v>1.4435043300723201E-2</v>
      </c>
      <c r="Z145" s="69">
        <v>1.6129486936974802E-2</v>
      </c>
      <c r="AA145" s="69">
        <v>3.7082147434897E-3</v>
      </c>
      <c r="AB145" s="69">
        <v>3.6657020595529208E-2</v>
      </c>
      <c r="AC145" s="69" t="s">
        <v>385</v>
      </c>
      <c r="AD145" s="69">
        <v>1.7863261350699579E-6</v>
      </c>
      <c r="AE145" s="70"/>
      <c r="AF145" s="69">
        <v>29497.78759</v>
      </c>
      <c r="AG145" s="69" t="s">
        <v>387</v>
      </c>
      <c r="AH145" s="69">
        <v>149.17243999999999</v>
      </c>
      <c r="AI145" s="69">
        <v>1603.4432600000002</v>
      </c>
      <c r="AJ145" s="69" t="s">
        <v>387</v>
      </c>
      <c r="AK145" s="69" t="s">
        <v>387</v>
      </c>
      <c r="AL145" s="118" t="s">
        <v>388</v>
      </c>
    </row>
    <row r="146" spans="1:38" ht="26.25" customHeight="1" thickBot="1" x14ac:dyDescent="0.25">
      <c r="A146" s="65"/>
      <c r="B146" s="66" t="s">
        <v>338</v>
      </c>
      <c r="C146" s="67" t="s">
        <v>339</v>
      </c>
      <c r="D146" s="68" t="s">
        <v>333</v>
      </c>
      <c r="E146" s="69">
        <v>0.24381794629407572</v>
      </c>
      <c r="F146" s="69">
        <v>0.74860871065701895</v>
      </c>
      <c r="G146" s="69">
        <v>6.5487736164292394E-4</v>
      </c>
      <c r="H146" s="69">
        <v>3.3611939312900435E-3</v>
      </c>
      <c r="I146" s="69">
        <v>3.5403207839694271E-2</v>
      </c>
      <c r="J146" s="69">
        <v>3.5403207839694271E-2</v>
      </c>
      <c r="K146" s="69">
        <v>3.5403207839694271E-2</v>
      </c>
      <c r="L146" s="69">
        <v>6.804875247280422E-3</v>
      </c>
      <c r="M146" s="69">
        <v>6.2361651444045014</v>
      </c>
      <c r="N146" s="69">
        <v>1.5926010990659997E-3</v>
      </c>
      <c r="O146" s="69">
        <v>1.2045001124513401E-5</v>
      </c>
      <c r="P146" s="69">
        <v>5.3578524863759987E-4</v>
      </c>
      <c r="Q146" s="69" t="s">
        <v>385</v>
      </c>
      <c r="R146" s="69" t="s">
        <v>385</v>
      </c>
      <c r="S146" s="69" t="s">
        <v>385</v>
      </c>
      <c r="T146" s="69" t="s">
        <v>385</v>
      </c>
      <c r="U146" s="69" t="s">
        <v>385</v>
      </c>
      <c r="V146" s="69" t="s">
        <v>385</v>
      </c>
      <c r="W146" s="69">
        <v>2.9964191268234297E-2</v>
      </c>
      <c r="X146" s="69">
        <v>5.1325431462180006E-4</v>
      </c>
      <c r="Y146" s="69">
        <v>5.7915897685739996E-4</v>
      </c>
      <c r="Z146" s="69">
        <v>4.1595098607539999E-4</v>
      </c>
      <c r="AA146" s="69">
        <v>6.2781064113059991E-4</v>
      </c>
      <c r="AB146" s="69">
        <v>2.1361749186851998E-3</v>
      </c>
      <c r="AC146" s="69" t="s">
        <v>385</v>
      </c>
      <c r="AD146" s="69">
        <v>9.2091785529995116E-6</v>
      </c>
      <c r="AE146" s="70"/>
      <c r="AF146" s="69">
        <v>2693.5151900000001</v>
      </c>
      <c r="AG146" s="69" t="s">
        <v>387</v>
      </c>
      <c r="AH146" s="69" t="s">
        <v>387</v>
      </c>
      <c r="AI146" s="69">
        <v>34.895969999999998</v>
      </c>
      <c r="AJ146" s="69" t="s">
        <v>387</v>
      </c>
      <c r="AK146" s="69" t="s">
        <v>387</v>
      </c>
      <c r="AL146" s="118" t="s">
        <v>388</v>
      </c>
    </row>
    <row r="147" spans="1:38" ht="26.25" customHeight="1" thickBot="1" x14ac:dyDescent="0.25">
      <c r="A147" s="65"/>
      <c r="B147" s="66" t="s">
        <v>340</v>
      </c>
      <c r="C147" s="67" t="s">
        <v>341</v>
      </c>
      <c r="D147" s="68" t="s">
        <v>333</v>
      </c>
      <c r="E147" s="69" t="s">
        <v>395</v>
      </c>
      <c r="F147" s="69">
        <v>2.3198060691536231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0.94544018618150005</v>
      </c>
      <c r="J148" s="69">
        <v>2.5946429843337691</v>
      </c>
      <c r="K148" s="69">
        <v>2.5946429843337691</v>
      </c>
      <c r="L148" s="69">
        <v>9.4761283221968556E-2</v>
      </c>
      <c r="M148" s="69" t="s">
        <v>395</v>
      </c>
      <c r="N148" s="69" t="s">
        <v>395</v>
      </c>
      <c r="O148" s="69">
        <v>8.8764784481197498E-2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69176.013695710004</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61.153169432078286</v>
      </c>
      <c r="F152" s="82">
        <v>74.119020458952974</v>
      </c>
      <c r="G152" s="82">
        <v>4.0709201575798097</v>
      </c>
      <c r="H152" s="82">
        <v>43.327092879562066</v>
      </c>
      <c r="I152" s="82">
        <v>7.1028608657100039</v>
      </c>
      <c r="J152" s="82">
        <v>14.954741482740095</v>
      </c>
      <c r="K152" s="82">
        <v>28.954965597177861</v>
      </c>
      <c r="L152" s="82">
        <v>1.1336761221908715</v>
      </c>
      <c r="M152" s="82">
        <v>160.93537526724512</v>
      </c>
      <c r="N152" s="82">
        <v>8.2339065437956975</v>
      </c>
      <c r="O152" s="82">
        <v>0.41629265105126378</v>
      </c>
      <c r="P152" s="82">
        <v>0.5907229062031113</v>
      </c>
      <c r="Q152" s="82" t="s">
        <v>385</v>
      </c>
      <c r="R152" s="82" t="s">
        <v>385</v>
      </c>
      <c r="S152" s="82" t="s">
        <v>385</v>
      </c>
      <c r="T152" s="82" t="s">
        <v>385</v>
      </c>
      <c r="U152" s="82" t="s">
        <v>385</v>
      </c>
      <c r="V152" s="82" t="s">
        <v>385</v>
      </c>
      <c r="W152" s="82">
        <v>13.57451452122358</v>
      </c>
      <c r="X152" s="82">
        <v>0.80547879715044512</v>
      </c>
      <c r="Y152" s="82">
        <v>0.85425061626282262</v>
      </c>
      <c r="Z152" s="82">
        <v>0.5354980461876655</v>
      </c>
      <c r="AA152" s="82">
        <v>0.47655224455942213</v>
      </c>
      <c r="AB152" s="82">
        <v>2.6717797041603575</v>
      </c>
      <c r="AC152" s="82">
        <v>0.3623127477193564</v>
      </c>
      <c r="AD152" s="82">
        <v>443.88192660571872</v>
      </c>
      <c r="AE152" s="70"/>
      <c r="AF152" s="82">
        <v>338788.27811357111</v>
      </c>
      <c r="AG152" s="82">
        <v>3842.4639944000005</v>
      </c>
      <c r="AH152" s="82">
        <v>120812.53755293999</v>
      </c>
      <c r="AI152" s="82">
        <v>84692.563098074446</v>
      </c>
      <c r="AJ152" s="82">
        <v>34006.591601372005</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25.75201203393258</v>
      </c>
      <c r="F157" s="91">
        <v>0.56965072391739691</v>
      </c>
      <c r="G157" s="91">
        <v>1.651671148434537</v>
      </c>
      <c r="H157" s="91" t="s">
        <v>395</v>
      </c>
      <c r="I157" s="91">
        <v>1.993606444740139E-2</v>
      </c>
      <c r="J157" s="91">
        <v>1.993606444740139E-2</v>
      </c>
      <c r="K157" s="91">
        <v>1.993606444740139E-2</v>
      </c>
      <c r="L157" s="91">
        <v>1.993606444740139E-2</v>
      </c>
      <c r="M157" s="91">
        <v>2.8495007980281111</v>
      </c>
      <c r="N157" s="91">
        <v>0.29233635750166997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71232.786999999997</v>
      </c>
      <c r="AG157" s="91" t="s">
        <v>395</v>
      </c>
      <c r="AH157" s="91" t="s">
        <v>395</v>
      </c>
      <c r="AI157" s="91" t="s">
        <v>395</v>
      </c>
      <c r="AJ157" s="91" t="s">
        <v>395</v>
      </c>
      <c r="AK157" s="91">
        <v>5</v>
      </c>
      <c r="AL157" s="121" t="s">
        <v>448</v>
      </c>
    </row>
    <row r="158" spans="1:38" ht="26.25" customHeight="1" thickBot="1" x14ac:dyDescent="0.25">
      <c r="A158" s="88" t="s">
        <v>358</v>
      </c>
      <c r="B158" s="88" t="s">
        <v>361</v>
      </c>
      <c r="C158" s="89" t="s">
        <v>362</v>
      </c>
      <c r="D158" s="90"/>
      <c r="E158" s="91">
        <v>0.31930940317269063</v>
      </c>
      <c r="F158" s="91">
        <v>7.5932365233550667E-2</v>
      </c>
      <c r="G158" s="91">
        <v>2.7432614043148802E-2</v>
      </c>
      <c r="H158" s="91" t="s">
        <v>395</v>
      </c>
      <c r="I158" s="91">
        <v>3.9796747136800759E-3</v>
      </c>
      <c r="J158" s="91">
        <v>3.9796747136800759E-3</v>
      </c>
      <c r="K158" s="91">
        <v>3.9796747136800759E-3</v>
      </c>
      <c r="L158" s="91">
        <v>3.9796747136800759E-3</v>
      </c>
      <c r="M158" s="91">
        <v>0.73659023463690021</v>
      </c>
      <c r="N158" s="91">
        <v>1.227988498263362</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1249.654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8.7275258414752699E-2</v>
      </c>
      <c r="F159" s="91">
        <v>2.9523909766510984E-2</v>
      </c>
      <c r="G159" s="91">
        <v>6.3815601498631324E-5</v>
      </c>
      <c r="H159" s="91" t="s">
        <v>395</v>
      </c>
      <c r="I159" s="91" t="s">
        <v>385</v>
      </c>
      <c r="J159" s="91" t="s">
        <v>385</v>
      </c>
      <c r="K159" s="91" t="s">
        <v>385</v>
      </c>
      <c r="L159" s="91" t="s">
        <v>385</v>
      </c>
      <c r="M159" s="91">
        <v>7.686891804146874E-2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196.61372229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2.3960122969499998E-2</v>
      </c>
      <c r="F163" s="99">
        <v>4.0197175136600004E-2</v>
      </c>
      <c r="G163" s="99">
        <v>2.1979479758600005E-3</v>
      </c>
      <c r="H163" s="99">
        <v>1.055279979098E-2</v>
      </c>
      <c r="I163" s="99">
        <v>6.1056075889000007E-2</v>
      </c>
      <c r="J163" s="99">
        <v>6.9714844356800004E-2</v>
      </c>
      <c r="K163" s="99">
        <v>8.5884299760200011E-2</v>
      </c>
      <c r="L163" s="99">
        <v>5.5981347500100006E-3</v>
      </c>
      <c r="M163" s="99">
        <v>0.78497098287800005</v>
      </c>
      <c r="N163" s="99">
        <v>3.3744000000000001E-3</v>
      </c>
      <c r="O163" s="99">
        <v>1.3708500000000001E-3</v>
      </c>
      <c r="P163" s="99">
        <v>6.7892085999999988E-4</v>
      </c>
      <c r="Q163" s="99" t="s">
        <v>395</v>
      </c>
      <c r="R163" s="99" t="s">
        <v>395</v>
      </c>
      <c r="S163" s="99" t="s">
        <v>395</v>
      </c>
      <c r="T163" s="99" t="s">
        <v>395</v>
      </c>
      <c r="U163" s="99" t="s">
        <v>395</v>
      </c>
      <c r="V163" s="99" t="s">
        <v>395</v>
      </c>
      <c r="W163" s="99">
        <v>0.11865596</v>
      </c>
      <c r="X163" s="99">
        <v>3.5857942000000004E-2</v>
      </c>
      <c r="Y163" s="99">
        <v>7.2637335999999997E-2</v>
      </c>
      <c r="Z163" s="99">
        <v>5.8928835999999998E-2</v>
      </c>
      <c r="AA163" s="99">
        <v>2.3869181999999999E-2</v>
      </c>
      <c r="AB163" s="99">
        <v>0.19129329600000003</v>
      </c>
      <c r="AC163" s="99" t="s">
        <v>395</v>
      </c>
      <c r="AD163" s="99" t="s">
        <v>385</v>
      </c>
      <c r="AE163" s="78"/>
      <c r="AF163" s="99" t="s">
        <v>395</v>
      </c>
      <c r="AG163" s="99" t="s">
        <v>395</v>
      </c>
      <c r="AH163" s="99" t="s">
        <v>395</v>
      </c>
      <c r="AI163" s="99" t="s">
        <v>395</v>
      </c>
      <c r="AJ163" s="99" t="s">
        <v>395</v>
      </c>
      <c r="AK163" s="99">
        <v>33.014899999999997</v>
      </c>
      <c r="AL163" s="123" t="s">
        <v>449</v>
      </c>
    </row>
    <row r="164" spans="1:38" ht="26.25" customHeight="1" thickBot="1" x14ac:dyDescent="0.25">
      <c r="A164" s="96" t="s">
        <v>371</v>
      </c>
      <c r="B164" s="96" t="s">
        <v>376</v>
      </c>
      <c r="C164" s="97" t="s">
        <v>377</v>
      </c>
      <c r="D164" s="98"/>
      <c r="E164" s="99" t="s">
        <v>395</v>
      </c>
      <c r="F164" s="99">
        <v>70.534623126715005</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1263687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99" priority="1" operator="containsText" text="NE">
      <formula>NOT(ISERROR(SEARCH("NE",E14)))</formula>
    </cfRule>
    <cfRule type="containsText" dxfId="198" priority="2" stopIfTrue="1" operator="containsText" text="NR">
      <formula>NOT(ISERROR(SEARCH("NR",E14)))</formula>
    </cfRule>
    <cfRule type="containsText" dxfId="197" priority="3" stopIfTrue="1" operator="containsText" text="IE">
      <formula>NOT(ISERROR(SEARCH("IE",E14)))</formula>
    </cfRule>
    <cfRule type="containsText" dxfId="196" priority="4" stopIfTrue="1" operator="containsText" text="NO">
      <formula>NOT(ISERROR(SEARCH("NO",E14)))</formula>
    </cfRule>
    <cfRule type="containsText" dxfId="19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AQ170"/>
  <sheetViews>
    <sheetView topLeftCell="A13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2018</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493</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2.1428531725418569</v>
      </c>
      <c r="F14" s="33">
        <v>0.20309478836174</v>
      </c>
      <c r="G14" s="33">
        <v>0.2383200081612665</v>
      </c>
      <c r="H14" s="33">
        <v>3.2696804356740036E-2</v>
      </c>
      <c r="I14" s="33">
        <v>4.65757817305106E-2</v>
      </c>
      <c r="J14" s="33">
        <v>4.6596151330510607E-2</v>
      </c>
      <c r="K14" s="33">
        <v>4.6661938850510606E-2</v>
      </c>
      <c r="L14" s="33">
        <v>5.0004016634572972E-4</v>
      </c>
      <c r="M14" s="33">
        <v>0.52478705000604053</v>
      </c>
      <c r="N14" s="33">
        <v>1.66912579639932</v>
      </c>
      <c r="O14" s="33">
        <v>0.15763691328938598</v>
      </c>
      <c r="P14" s="33">
        <v>0.29788238915204002</v>
      </c>
      <c r="Q14" s="33" t="s">
        <v>385</v>
      </c>
      <c r="R14" s="33" t="s">
        <v>385</v>
      </c>
      <c r="S14" s="33" t="s">
        <v>385</v>
      </c>
      <c r="T14" s="33" t="s">
        <v>385</v>
      </c>
      <c r="U14" s="33" t="s">
        <v>385</v>
      </c>
      <c r="V14" s="33" t="s">
        <v>385</v>
      </c>
      <c r="W14" s="33">
        <v>0.93850094346884005</v>
      </c>
      <c r="X14" s="33">
        <v>9.2648216658498003E-4</v>
      </c>
      <c r="Y14" s="33">
        <v>9.3621715468452001E-4</v>
      </c>
      <c r="Z14" s="33">
        <v>9.2876685682742014E-4</v>
      </c>
      <c r="AA14" s="33">
        <v>9.2873372641001997E-4</v>
      </c>
      <c r="AB14" s="33">
        <v>3.720199904506939E-3</v>
      </c>
      <c r="AC14" s="33">
        <v>0.18647244852714001</v>
      </c>
      <c r="AD14" s="33">
        <v>8.4386470268187047E-2</v>
      </c>
      <c r="AE14" s="34"/>
      <c r="AF14" s="33">
        <v>380.28447199999999</v>
      </c>
      <c r="AG14" s="33" t="s">
        <v>387</v>
      </c>
      <c r="AH14" s="33">
        <v>8110.6809280000007</v>
      </c>
      <c r="AI14" s="33">
        <v>28110.109327999999</v>
      </c>
      <c r="AJ14" s="33">
        <v>28709.751068000001</v>
      </c>
      <c r="AK14" s="33" t="s">
        <v>387</v>
      </c>
      <c r="AL14" s="115" t="s">
        <v>388</v>
      </c>
    </row>
    <row r="15" spans="1:43" ht="26.25" customHeight="1" thickBot="1" x14ac:dyDescent="0.25">
      <c r="A15" s="30" t="s">
        <v>64</v>
      </c>
      <c r="B15" s="30" t="s">
        <v>65</v>
      </c>
      <c r="C15" s="31" t="s">
        <v>66</v>
      </c>
      <c r="D15" s="32"/>
      <c r="E15" s="33">
        <v>0.35904578365500001</v>
      </c>
      <c r="F15" s="33">
        <v>4.1891826084000001E-3</v>
      </c>
      <c r="G15" s="33">
        <v>7.6443018910000007E-2</v>
      </c>
      <c r="H15" s="33">
        <v>6.6675815210000005E-6</v>
      </c>
      <c r="I15" s="33">
        <v>2.99401038025E-3</v>
      </c>
      <c r="J15" s="33">
        <v>2.99401038025E-3</v>
      </c>
      <c r="K15" s="33">
        <v>3.2358103802500003E-3</v>
      </c>
      <c r="L15" s="33">
        <v>3.5063988996599996E-4</v>
      </c>
      <c r="M15" s="33">
        <v>5.85699373848E-2</v>
      </c>
      <c r="N15" s="33">
        <v>1.936484722815E-4</v>
      </c>
      <c r="O15" s="33">
        <v>5.000674538024999E-5</v>
      </c>
      <c r="P15" s="33">
        <v>6.7244045209999997E-4</v>
      </c>
      <c r="Q15" s="33" t="s">
        <v>385</v>
      </c>
      <c r="R15" s="33" t="s">
        <v>385</v>
      </c>
      <c r="S15" s="33" t="s">
        <v>385</v>
      </c>
      <c r="T15" s="33" t="s">
        <v>385</v>
      </c>
      <c r="U15" s="33" t="s">
        <v>385</v>
      </c>
      <c r="V15" s="33" t="s">
        <v>385</v>
      </c>
      <c r="W15" s="33">
        <v>3.3942407605000004E-3</v>
      </c>
      <c r="X15" s="33">
        <v>3.8700596517600002E-6</v>
      </c>
      <c r="Y15" s="33">
        <v>5.7144144776399992E-6</v>
      </c>
      <c r="Z15" s="33">
        <v>3.367593847764E-5</v>
      </c>
      <c r="AA15" s="33">
        <v>3.3773464477639994E-5</v>
      </c>
      <c r="AB15" s="33">
        <v>7.7033877084679996E-5</v>
      </c>
      <c r="AC15" s="33">
        <v>8.8659999999999995E-6</v>
      </c>
      <c r="AD15" s="33">
        <v>1.2896000000000001E-7</v>
      </c>
      <c r="AE15" s="34"/>
      <c r="AF15" s="33">
        <v>6627.2815209999999</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4.2509500000000004E-5</v>
      </c>
      <c r="F16" s="33">
        <v>7.2266150000000005E-3</v>
      </c>
      <c r="G16" s="33" t="s">
        <v>385</v>
      </c>
      <c r="H16" s="33" t="s">
        <v>385</v>
      </c>
      <c r="I16" s="33">
        <v>1.5728515000000002E-2</v>
      </c>
      <c r="J16" s="33">
        <v>1.6578705000000003E-2</v>
      </c>
      <c r="K16" s="33">
        <v>2.0404560000000002E-2</v>
      </c>
      <c r="L16" s="33">
        <v>7.5496871999999994E-3</v>
      </c>
      <c r="M16" s="33">
        <v>2.9756650000000003E-2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4.2509499999999996</v>
      </c>
      <c r="AJ16" s="33" t="s">
        <v>387</v>
      </c>
      <c r="AK16" s="33" t="s">
        <v>387</v>
      </c>
      <c r="AL16" s="115" t="s">
        <v>388</v>
      </c>
      <c r="AQ16" s="113"/>
    </row>
    <row r="17" spans="1:38" ht="26.25" customHeight="1" thickBot="1" x14ac:dyDescent="0.25">
      <c r="A17" s="30" t="s">
        <v>64</v>
      </c>
      <c r="B17" s="30" t="s">
        <v>69</v>
      </c>
      <c r="C17" s="31" t="s">
        <v>70</v>
      </c>
      <c r="D17" s="32"/>
      <c r="E17" s="33">
        <v>0.12962726094303334</v>
      </c>
      <c r="F17" s="33">
        <v>8.1780290174000014E-3</v>
      </c>
      <c r="G17" s="33">
        <v>1.5767939258550735E-2</v>
      </c>
      <c r="H17" s="33">
        <v>2.4187078717E-6</v>
      </c>
      <c r="I17" s="33">
        <v>3.1957586871700001E-3</v>
      </c>
      <c r="J17" s="33">
        <v>3.6264586871700001E-3</v>
      </c>
      <c r="K17" s="33">
        <v>6.0335966871699993E-3</v>
      </c>
      <c r="L17" s="33">
        <v>1.7735935321818003E-4</v>
      </c>
      <c r="M17" s="33">
        <v>0.11503970163222667</v>
      </c>
      <c r="N17" s="33">
        <v>7.8487936109474563E-2</v>
      </c>
      <c r="O17" s="33">
        <v>4.1531006129494254E-3</v>
      </c>
      <c r="P17" s="33">
        <v>1.0032524591299999E-3</v>
      </c>
      <c r="Q17" s="33" t="s">
        <v>385</v>
      </c>
      <c r="R17" s="33" t="s">
        <v>385</v>
      </c>
      <c r="S17" s="33" t="s">
        <v>385</v>
      </c>
      <c r="T17" s="33" t="s">
        <v>385</v>
      </c>
      <c r="U17" s="33" t="s">
        <v>385</v>
      </c>
      <c r="V17" s="33" t="s">
        <v>385</v>
      </c>
      <c r="W17" s="33">
        <v>1.2508891506250001E-2</v>
      </c>
      <c r="X17" s="33">
        <v>2.5731005392919997E-6</v>
      </c>
      <c r="Y17" s="33">
        <v>1.5778585159387996E-5</v>
      </c>
      <c r="Z17" s="33">
        <v>1.2371048051487996E-5</v>
      </c>
      <c r="AA17" s="33">
        <v>1.5791313658887998E-5</v>
      </c>
      <c r="AB17" s="33">
        <v>4.6514047409055986E-5</v>
      </c>
      <c r="AC17" s="33">
        <v>2.7867831860000001E-5</v>
      </c>
      <c r="AD17" s="33">
        <v>1.393391593E-8</v>
      </c>
      <c r="AE17" s="34"/>
      <c r="AF17" s="33">
        <v>555.37954669999999</v>
      </c>
      <c r="AG17" s="33">
        <v>318.70790359999995</v>
      </c>
      <c r="AH17" s="33">
        <v>3902.3134317000008</v>
      </c>
      <c r="AI17" s="33" t="s">
        <v>387</v>
      </c>
      <c r="AJ17" s="33" t="s">
        <v>387</v>
      </c>
      <c r="AK17" s="33">
        <v>1169.1130000000001</v>
      </c>
      <c r="AL17" s="115" t="s">
        <v>391</v>
      </c>
    </row>
    <row r="18" spans="1:38" ht="26.25" customHeight="1" thickBot="1" x14ac:dyDescent="0.25">
      <c r="A18" s="30" t="s">
        <v>64</v>
      </c>
      <c r="B18" s="30" t="s">
        <v>71</v>
      </c>
      <c r="C18" s="31" t="s">
        <v>72</v>
      </c>
      <c r="D18" s="32"/>
      <c r="E18" s="33">
        <v>3.157159675965434E-2</v>
      </c>
      <c r="F18" s="33">
        <v>6.3451744295020002E-3</v>
      </c>
      <c r="G18" s="33">
        <v>1.2092190963447801E-3</v>
      </c>
      <c r="H18" s="33">
        <v>1.8015210298110001E-6</v>
      </c>
      <c r="I18" s="33">
        <v>1.2654809029811003E-3</v>
      </c>
      <c r="J18" s="33">
        <v>1.3333139529811003E-3</v>
      </c>
      <c r="K18" s="33">
        <v>1.3333139529811003E-3</v>
      </c>
      <c r="L18" s="33">
        <v>5.1895753165799412E-5</v>
      </c>
      <c r="M18" s="33">
        <v>2.9432258177922135E-2</v>
      </c>
      <c r="N18" s="33">
        <v>3.4626686823302569E-3</v>
      </c>
      <c r="O18" s="33">
        <v>5.770580191899828E-4</v>
      </c>
      <c r="P18" s="33">
        <v>1.7587787377630005E-4</v>
      </c>
      <c r="Q18" s="33" t="s">
        <v>385</v>
      </c>
      <c r="R18" s="33" t="s">
        <v>385</v>
      </c>
      <c r="S18" s="33" t="s">
        <v>385</v>
      </c>
      <c r="T18" s="33" t="s">
        <v>385</v>
      </c>
      <c r="U18" s="33" t="s">
        <v>385</v>
      </c>
      <c r="V18" s="33" t="s">
        <v>385</v>
      </c>
      <c r="W18" s="33">
        <v>3.4181697306953501E-2</v>
      </c>
      <c r="X18" s="33">
        <v>1.0505255114409599E-6</v>
      </c>
      <c r="Y18" s="33">
        <v>2.2249368276404403E-6</v>
      </c>
      <c r="Z18" s="33">
        <v>1.51434622234244E-6</v>
      </c>
      <c r="AA18" s="33">
        <v>1.50366064933044E-6</v>
      </c>
      <c r="AB18" s="33">
        <v>6.2934692107542776E-6</v>
      </c>
      <c r="AC18" s="33">
        <v>1.1754130313200001E-5</v>
      </c>
      <c r="AD18" s="33">
        <v>5.8770651565999992E-9</v>
      </c>
      <c r="AE18" s="34"/>
      <c r="AF18" s="33">
        <v>63.813234750999996</v>
      </c>
      <c r="AG18" s="33" t="s">
        <v>387</v>
      </c>
      <c r="AH18" s="33">
        <v>1685.636591</v>
      </c>
      <c r="AI18" s="33" t="s">
        <v>387</v>
      </c>
      <c r="AJ18" s="33" t="s">
        <v>387</v>
      </c>
      <c r="AK18" s="33">
        <v>6.7833050000000004</v>
      </c>
      <c r="AL18" s="115" t="s">
        <v>392</v>
      </c>
    </row>
    <row r="19" spans="1:38" ht="26.25" customHeight="1" thickBot="1" x14ac:dyDescent="0.25">
      <c r="A19" s="30" t="s">
        <v>64</v>
      </c>
      <c r="B19" s="30" t="s">
        <v>73</v>
      </c>
      <c r="C19" s="31" t="s">
        <v>74</v>
      </c>
      <c r="D19" s="32"/>
      <c r="E19" s="33">
        <v>0.29311403263611197</v>
      </c>
      <c r="F19" s="33">
        <v>2.8692194294624003E-2</v>
      </c>
      <c r="G19" s="33">
        <v>0.11968167328570727</v>
      </c>
      <c r="H19" s="33">
        <v>1.5911401300112001E-5</v>
      </c>
      <c r="I19" s="33">
        <v>5.9860413700112006E-3</v>
      </c>
      <c r="J19" s="33">
        <v>5.9860413700112006E-3</v>
      </c>
      <c r="K19" s="33">
        <v>6.6542361700112004E-3</v>
      </c>
      <c r="L19" s="33">
        <v>5.239189267222049E-4</v>
      </c>
      <c r="M19" s="33">
        <v>0.11937020897607893</v>
      </c>
      <c r="N19" s="33">
        <v>1.0513483743253679E-3</v>
      </c>
      <c r="O19" s="33">
        <v>2.7181317330142798E-4</v>
      </c>
      <c r="P19" s="33">
        <v>1.4942840653872002E-3</v>
      </c>
      <c r="Q19" s="33" t="s">
        <v>385</v>
      </c>
      <c r="R19" s="33" t="s">
        <v>385</v>
      </c>
      <c r="S19" s="33" t="s">
        <v>385</v>
      </c>
      <c r="T19" s="33" t="s">
        <v>385</v>
      </c>
      <c r="U19" s="33" t="s">
        <v>385</v>
      </c>
      <c r="V19" s="33" t="s">
        <v>385</v>
      </c>
      <c r="W19" s="33">
        <v>9.3446436522959999E-3</v>
      </c>
      <c r="X19" s="33">
        <v>1.068068327924672E-5</v>
      </c>
      <c r="Y19" s="33">
        <v>3.2693414815390086E-5</v>
      </c>
      <c r="Z19" s="33">
        <v>1.3894400103150079E-5</v>
      </c>
      <c r="AA19" s="33">
        <v>1.415071862459008E-5</v>
      </c>
      <c r="AB19" s="33">
        <v>7.1419216822376963E-5</v>
      </c>
      <c r="AC19" s="33">
        <v>3.5996209761599994E-4</v>
      </c>
      <c r="AD19" s="33">
        <v>8.6822169280800011E-7</v>
      </c>
      <c r="AE19" s="34"/>
      <c r="AF19" s="33">
        <v>832.71929731199998</v>
      </c>
      <c r="AG19" s="33" t="s">
        <v>387</v>
      </c>
      <c r="AH19" s="33">
        <v>12478.95825</v>
      </c>
      <c r="AI19" s="33" t="s">
        <v>387</v>
      </c>
      <c r="AJ19" s="33" t="s">
        <v>393</v>
      </c>
      <c r="AK19" s="33" t="s">
        <v>387</v>
      </c>
      <c r="AL19" s="115" t="s">
        <v>388</v>
      </c>
    </row>
    <row r="20" spans="1:38" ht="26.25" customHeight="1" thickBot="1" x14ac:dyDescent="0.25">
      <c r="A20" s="30" t="s">
        <v>64</v>
      </c>
      <c r="B20" s="30" t="s">
        <v>75</v>
      </c>
      <c r="C20" s="31" t="s">
        <v>76</v>
      </c>
      <c r="D20" s="32"/>
      <c r="E20" s="33">
        <v>4.0221904345040013E-2</v>
      </c>
      <c r="F20" s="33">
        <v>4.1548970644800006E-3</v>
      </c>
      <c r="G20" s="33">
        <v>3.2343560771313741E-3</v>
      </c>
      <c r="H20" s="33">
        <v>2.3708079996400004E-6</v>
      </c>
      <c r="I20" s="33">
        <v>2.3708079996400002E-4</v>
      </c>
      <c r="J20" s="33">
        <v>2.3708079996400002E-4</v>
      </c>
      <c r="K20" s="33">
        <v>2.3708079996400002E-4</v>
      </c>
      <c r="L20" s="33">
        <v>1.1922284795856003E-5</v>
      </c>
      <c r="M20" s="33">
        <v>1.7205895703245336E-2</v>
      </c>
      <c r="N20" s="33">
        <v>6.1964472060599996E-6</v>
      </c>
      <c r="O20" s="33">
        <v>7.3938173360999997E-7</v>
      </c>
      <c r="P20" s="33">
        <v>2.1361204257200003E-4</v>
      </c>
      <c r="Q20" s="33" t="s">
        <v>385</v>
      </c>
      <c r="R20" s="33" t="s">
        <v>385</v>
      </c>
      <c r="S20" s="33" t="s">
        <v>385</v>
      </c>
      <c r="T20" s="33" t="s">
        <v>385</v>
      </c>
      <c r="U20" s="33" t="s">
        <v>385</v>
      </c>
      <c r="V20" s="33" t="s">
        <v>385</v>
      </c>
      <c r="W20" s="33">
        <v>1.4200915737400002E-3</v>
      </c>
      <c r="X20" s="33">
        <v>1.5564728643704E-6</v>
      </c>
      <c r="Y20" s="33">
        <v>5.8990268254655996E-6</v>
      </c>
      <c r="Z20" s="33">
        <v>1.9973459090456003E-6</v>
      </c>
      <c r="AA20" s="33">
        <v>1.9386740155655999E-6</v>
      </c>
      <c r="AB20" s="33">
        <v>1.1391519614447203E-5</v>
      </c>
      <c r="AC20" s="33">
        <v>6.453908282800002E-5</v>
      </c>
      <c r="AD20" s="33">
        <v>3.2269541414000005E-8</v>
      </c>
      <c r="AE20" s="34"/>
      <c r="AF20" s="33">
        <v>348.33448623999999</v>
      </c>
      <c r="AG20" s="33" t="s">
        <v>387</v>
      </c>
      <c r="AH20" s="33">
        <v>1729.1140460000001</v>
      </c>
      <c r="AI20" s="33" t="s">
        <v>387</v>
      </c>
      <c r="AJ20" s="33" t="s">
        <v>387</v>
      </c>
      <c r="AK20" s="33" t="s">
        <v>387</v>
      </c>
      <c r="AL20" s="115" t="s">
        <v>388</v>
      </c>
    </row>
    <row r="21" spans="1:38" ht="26.25" customHeight="1" thickBot="1" x14ac:dyDescent="0.25">
      <c r="A21" s="30" t="s">
        <v>64</v>
      </c>
      <c r="B21" s="30" t="s">
        <v>77</v>
      </c>
      <c r="C21" s="31" t="s">
        <v>78</v>
      </c>
      <c r="D21" s="32"/>
      <c r="E21" s="33">
        <v>0.21465336519210004</v>
      </c>
      <c r="F21" s="33">
        <v>2.1685781302199999E-2</v>
      </c>
      <c r="G21" s="33">
        <v>2.0039929367006905E-2</v>
      </c>
      <c r="H21" s="33">
        <v>1.27675265141E-5</v>
      </c>
      <c r="I21" s="33">
        <v>1.2767526514100001E-3</v>
      </c>
      <c r="J21" s="33">
        <v>1.2767526514100001E-3</v>
      </c>
      <c r="K21" s="33">
        <v>1.2767526514100001E-3</v>
      </c>
      <c r="L21" s="33">
        <v>6.3170735587140021E-5</v>
      </c>
      <c r="M21" s="33">
        <v>8.8360439565346657E-2</v>
      </c>
      <c r="N21" s="33">
        <v>3.6473012538149997E-5</v>
      </c>
      <c r="O21" s="33">
        <v>4.1541995600249994E-6</v>
      </c>
      <c r="P21" s="33">
        <v>1.1227817823699999E-3</v>
      </c>
      <c r="Q21" s="33" t="s">
        <v>385</v>
      </c>
      <c r="R21" s="33" t="s">
        <v>385</v>
      </c>
      <c r="S21" s="33" t="s">
        <v>385</v>
      </c>
      <c r="T21" s="33" t="s">
        <v>385</v>
      </c>
      <c r="U21" s="33" t="s">
        <v>385</v>
      </c>
      <c r="V21" s="33" t="s">
        <v>385</v>
      </c>
      <c r="W21" s="33">
        <v>7.92347194745E-3</v>
      </c>
      <c r="X21" s="33">
        <v>8.6510308210359961E-6</v>
      </c>
      <c r="Y21" s="33">
        <v>3.636087196700399E-5</v>
      </c>
      <c r="Z21" s="33">
        <v>1.0763214989103998E-5</v>
      </c>
      <c r="AA21" s="33">
        <v>1.0378287816503999E-5</v>
      </c>
      <c r="AB21" s="33">
        <v>6.6153405593647997E-5</v>
      </c>
      <c r="AC21" s="33">
        <v>4.2341988986E-4</v>
      </c>
      <c r="AD21" s="33">
        <v>2.1170994492999997E-7</v>
      </c>
      <c r="AE21" s="34"/>
      <c r="AF21" s="33">
        <v>2687.6810971</v>
      </c>
      <c r="AG21" s="33" t="s">
        <v>387</v>
      </c>
      <c r="AH21" s="33">
        <v>8155.209554</v>
      </c>
      <c r="AI21" s="33" t="s">
        <v>387</v>
      </c>
      <c r="AJ21" s="33" t="s">
        <v>387</v>
      </c>
      <c r="AK21" s="33" t="s">
        <v>387</v>
      </c>
      <c r="AL21" s="115" t="s">
        <v>388</v>
      </c>
    </row>
    <row r="22" spans="1:38" ht="26.25" customHeight="1" thickBot="1" x14ac:dyDescent="0.25">
      <c r="A22" s="30" t="s">
        <v>64</v>
      </c>
      <c r="B22" s="35" t="s">
        <v>79</v>
      </c>
      <c r="C22" s="31" t="s">
        <v>80</v>
      </c>
      <c r="D22" s="32"/>
      <c r="E22" s="33">
        <v>3.4465591080000002</v>
      </c>
      <c r="F22" s="33">
        <v>0.52417496880000014</v>
      </c>
      <c r="G22" s="33">
        <v>1.0796252409999993</v>
      </c>
      <c r="H22" s="33">
        <v>0.1374929500000002</v>
      </c>
      <c r="I22" s="33">
        <v>4.1295715400000002E-2</v>
      </c>
      <c r="J22" s="33">
        <v>7.3937623600000016E-2</v>
      </c>
      <c r="K22" s="33">
        <v>8.1862237700000007E-2</v>
      </c>
      <c r="L22" s="33">
        <v>2.4069789514511533E-3</v>
      </c>
      <c r="M22" s="33">
        <v>9.2384779104000003</v>
      </c>
      <c r="N22" s="33">
        <v>0.26126838679999997</v>
      </c>
      <c r="O22" s="33">
        <v>2.7926557019999999E-2</v>
      </c>
      <c r="P22" s="33">
        <v>6.4396199739999993E-2</v>
      </c>
      <c r="Q22" s="33" t="s">
        <v>385</v>
      </c>
      <c r="R22" s="33" t="s">
        <v>385</v>
      </c>
      <c r="S22" s="33" t="s">
        <v>385</v>
      </c>
      <c r="T22" s="33" t="s">
        <v>385</v>
      </c>
      <c r="U22" s="33" t="s">
        <v>385</v>
      </c>
      <c r="V22" s="33" t="s">
        <v>385</v>
      </c>
      <c r="W22" s="33">
        <v>0.174479308</v>
      </c>
      <c r="X22" s="33">
        <v>4.0152416000000001E-4</v>
      </c>
      <c r="Y22" s="33">
        <v>3.5495359999999998E-3</v>
      </c>
      <c r="Z22" s="33">
        <v>3.3674944000000004E-4</v>
      </c>
      <c r="AA22" s="33">
        <v>1.1788208E-3</v>
      </c>
      <c r="AB22" s="33">
        <v>5.4666303999999985E-3</v>
      </c>
      <c r="AC22" s="33">
        <v>1.2954943999999999E-2</v>
      </c>
      <c r="AD22" s="33">
        <v>0.33358980799999999</v>
      </c>
      <c r="AE22" s="34"/>
      <c r="AF22" s="33">
        <v>1695.9544138799999</v>
      </c>
      <c r="AG22" s="33">
        <v>3622.5971999999997</v>
      </c>
      <c r="AH22" s="33">
        <v>2971.9910613999996</v>
      </c>
      <c r="AI22" s="33">
        <v>2867.2674596640004</v>
      </c>
      <c r="AJ22" s="33">
        <v>4644.5943483359997</v>
      </c>
      <c r="AK22" s="33">
        <v>9.2904926000000003</v>
      </c>
      <c r="AL22" s="115" t="s">
        <v>394</v>
      </c>
    </row>
    <row r="23" spans="1:38" ht="26.25" customHeight="1" thickBot="1" x14ac:dyDescent="0.25">
      <c r="A23" s="30" t="s">
        <v>81</v>
      </c>
      <c r="B23" s="35" t="s">
        <v>82</v>
      </c>
      <c r="C23" s="31" t="s">
        <v>83</v>
      </c>
      <c r="D23" s="36"/>
      <c r="E23" s="33">
        <v>2.3776907499840201</v>
      </c>
      <c r="F23" s="33">
        <v>0.32769587273770828</v>
      </c>
      <c r="G23" s="33">
        <v>2.882953829305656E-3</v>
      </c>
      <c r="H23" s="33">
        <v>1.5380055744672317E-3</v>
      </c>
      <c r="I23" s="33">
        <v>0.40026715608585356</v>
      </c>
      <c r="J23" s="33">
        <v>2.3266408204489912</v>
      </c>
      <c r="K23" s="33">
        <v>3.4598018005540943</v>
      </c>
      <c r="L23" s="33">
        <v>3.5784954311025206E-2</v>
      </c>
      <c r="M23" s="33">
        <v>4.5228146928280264</v>
      </c>
      <c r="N23" s="33">
        <v>9.1431104190940783E-3</v>
      </c>
      <c r="O23" s="33">
        <v>1.8952347940961452E-2</v>
      </c>
      <c r="P23" s="33">
        <v>1.0156102363912815E-3</v>
      </c>
      <c r="Q23" s="33" t="s">
        <v>395</v>
      </c>
      <c r="R23" s="33" t="s">
        <v>395</v>
      </c>
      <c r="S23" s="33" t="s">
        <v>385</v>
      </c>
      <c r="T23" s="33" t="s">
        <v>385</v>
      </c>
      <c r="U23" s="33" t="s">
        <v>395</v>
      </c>
      <c r="V23" s="33" t="s">
        <v>385</v>
      </c>
      <c r="W23" s="33">
        <v>1.3433913019364457E-2</v>
      </c>
      <c r="X23" s="33">
        <v>5.9160189362533269E-3</v>
      </c>
      <c r="Y23" s="33">
        <v>9.7395321821528383E-3</v>
      </c>
      <c r="Z23" s="33">
        <v>7.1315510407771168E-3</v>
      </c>
      <c r="AA23" s="33">
        <v>1.6455667098272131E-3</v>
      </c>
      <c r="AB23" s="33">
        <v>2.4432668869010497E-2</v>
      </c>
      <c r="AC23" s="33" t="s">
        <v>385</v>
      </c>
      <c r="AD23" s="33" t="s">
        <v>385</v>
      </c>
      <c r="AE23" s="34"/>
      <c r="AF23" s="33">
        <v>8655.8607701848014</v>
      </c>
      <c r="AG23" s="33" t="s">
        <v>387</v>
      </c>
      <c r="AH23" s="33" t="s">
        <v>387</v>
      </c>
      <c r="AI23" s="33">
        <v>301.74343841176005</v>
      </c>
      <c r="AJ23" s="33" t="s">
        <v>387</v>
      </c>
      <c r="AK23" s="33">
        <v>36751.339263171292</v>
      </c>
      <c r="AL23" s="115" t="s">
        <v>396</v>
      </c>
    </row>
    <row r="24" spans="1:38" ht="26.25" customHeight="1" thickBot="1" x14ac:dyDescent="0.25">
      <c r="A24" s="37" t="s">
        <v>64</v>
      </c>
      <c r="B24" s="35" t="s">
        <v>84</v>
      </c>
      <c r="C24" s="31" t="s">
        <v>85</v>
      </c>
      <c r="D24" s="32"/>
      <c r="E24" s="33">
        <v>1.7125380605457643</v>
      </c>
      <c r="F24" s="33">
        <v>0.14273359763793333</v>
      </c>
      <c r="G24" s="33">
        <v>0.36545527032396363</v>
      </c>
      <c r="H24" s="33">
        <v>3.4143469855181408E-2</v>
      </c>
      <c r="I24" s="33">
        <v>0.22989629906602646</v>
      </c>
      <c r="J24" s="33">
        <v>0.24296942242522648</v>
      </c>
      <c r="K24" s="33">
        <v>0.25491692452888304</v>
      </c>
      <c r="L24" s="33">
        <v>1.2737620560835914E-2</v>
      </c>
      <c r="M24" s="33">
        <v>2.1287085373268222</v>
      </c>
      <c r="N24" s="33">
        <v>0.61603856437738658</v>
      </c>
      <c r="O24" s="33">
        <v>1.7122931214834748E-2</v>
      </c>
      <c r="P24" s="33">
        <v>2.6873567870530846E-2</v>
      </c>
      <c r="Q24" s="33" t="s">
        <v>385</v>
      </c>
      <c r="R24" s="33" t="s">
        <v>385</v>
      </c>
      <c r="S24" s="33" t="s">
        <v>385</v>
      </c>
      <c r="T24" s="33" t="s">
        <v>385</v>
      </c>
      <c r="U24" s="33" t="s">
        <v>385</v>
      </c>
      <c r="V24" s="33" t="s">
        <v>385</v>
      </c>
      <c r="W24" s="33">
        <v>0.69833498400805838</v>
      </c>
      <c r="X24" s="33">
        <v>2.1679917691236117E-2</v>
      </c>
      <c r="Y24" s="33">
        <v>2.2054593230597098E-2</v>
      </c>
      <c r="Z24" s="33">
        <v>1.5013900960429396E-2</v>
      </c>
      <c r="AA24" s="33">
        <v>1.4957409306758474E-2</v>
      </c>
      <c r="AB24" s="33">
        <v>7.3705821189021109E-2</v>
      </c>
      <c r="AC24" s="33">
        <v>2.1634049672981669E-2</v>
      </c>
      <c r="AD24" s="33">
        <v>1.2202800590159E-4</v>
      </c>
      <c r="AE24" s="34"/>
      <c r="AF24" s="33">
        <v>8523.2313268500002</v>
      </c>
      <c r="AG24" s="33">
        <v>243.9097964</v>
      </c>
      <c r="AH24" s="33">
        <v>8396.7770630000014</v>
      </c>
      <c r="AI24" s="33">
        <v>10742.435776</v>
      </c>
      <c r="AJ24" s="33" t="s">
        <v>387</v>
      </c>
      <c r="AK24" s="33" t="s">
        <v>387</v>
      </c>
      <c r="AL24" s="115" t="s">
        <v>388</v>
      </c>
    </row>
    <row r="25" spans="1:38" ht="26.25" customHeight="1" thickBot="1" x14ac:dyDescent="0.25">
      <c r="A25" s="30" t="s">
        <v>86</v>
      </c>
      <c r="B25" s="35" t="s">
        <v>87</v>
      </c>
      <c r="C25" s="38" t="s">
        <v>88</v>
      </c>
      <c r="D25" s="32"/>
      <c r="E25" s="33">
        <v>2.2038211095055242</v>
      </c>
      <c r="F25" s="33">
        <v>0.1892495800403444</v>
      </c>
      <c r="G25" s="33">
        <v>0.16120872194307656</v>
      </c>
      <c r="H25" s="33" t="s">
        <v>395</v>
      </c>
      <c r="I25" s="33">
        <v>1.9695473247910079E-2</v>
      </c>
      <c r="J25" s="33">
        <v>1.9695473247910079E-2</v>
      </c>
      <c r="K25" s="33">
        <v>1.9695473247910079E-2</v>
      </c>
      <c r="L25" s="33">
        <v>8.6558286592546187E-3</v>
      </c>
      <c r="M25" s="33">
        <v>1.977084748290969</v>
      </c>
      <c r="N25" s="33">
        <v>3.5144264000364002E-2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6952.9220000000005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8.2502250158044618E-2</v>
      </c>
      <c r="F26" s="33">
        <v>3.6765943069827049E-2</v>
      </c>
      <c r="G26" s="33">
        <v>7.1353942162082403E-3</v>
      </c>
      <c r="H26" s="33" t="s">
        <v>395</v>
      </c>
      <c r="I26" s="33">
        <v>2.2981282957735753E-3</v>
      </c>
      <c r="J26" s="33">
        <v>2.2981282957735753E-3</v>
      </c>
      <c r="K26" s="33">
        <v>2.2981282957735753E-3</v>
      </c>
      <c r="L26" s="33">
        <v>7.8204444178639942E-4</v>
      </c>
      <c r="M26" s="33">
        <v>0.95593090847901308</v>
      </c>
      <c r="N26" s="33">
        <v>0.702038117896438</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345.86099999999999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22.336280957482195</v>
      </c>
      <c r="F27" s="33">
        <v>5.0788993422015505</v>
      </c>
      <c r="G27" s="33">
        <v>4.2855441034863918E-2</v>
      </c>
      <c r="H27" s="33">
        <v>0.97895008156772556</v>
      </c>
      <c r="I27" s="33">
        <v>0.19597146103557592</v>
      </c>
      <c r="J27" s="33">
        <v>0.19597146103557592</v>
      </c>
      <c r="K27" s="33">
        <v>0.19597146103557592</v>
      </c>
      <c r="L27" s="33">
        <v>9.4580285077111872E-2</v>
      </c>
      <c r="M27" s="33">
        <v>55.711555412525918</v>
      </c>
      <c r="N27" s="33">
        <v>0.11132772384927153</v>
      </c>
      <c r="O27" s="33">
        <v>4.5189790167647002E-4</v>
      </c>
      <c r="P27" s="33">
        <v>2.5815306007513143E-2</v>
      </c>
      <c r="Q27" s="33" t="s">
        <v>385</v>
      </c>
      <c r="R27" s="33" t="s">
        <v>385</v>
      </c>
      <c r="S27" s="33" t="s">
        <v>385</v>
      </c>
      <c r="T27" s="33" t="s">
        <v>385</v>
      </c>
      <c r="U27" s="33" t="s">
        <v>385</v>
      </c>
      <c r="V27" s="33" t="s">
        <v>385</v>
      </c>
      <c r="W27" s="33">
        <v>0.56612407651857044</v>
      </c>
      <c r="X27" s="33">
        <v>5.245363609798781E-2</v>
      </c>
      <c r="Y27" s="33">
        <v>5.8835693737881417E-2</v>
      </c>
      <c r="Z27" s="33">
        <v>4.5325605851115634E-2</v>
      </c>
      <c r="AA27" s="33">
        <v>5.2270190264734874E-2</v>
      </c>
      <c r="AB27" s="33">
        <v>0.20888512595171974</v>
      </c>
      <c r="AC27" s="33" t="s">
        <v>385</v>
      </c>
      <c r="AD27" s="33">
        <v>1.1308478605622435E-4</v>
      </c>
      <c r="AE27" s="34"/>
      <c r="AF27" s="33">
        <v>150847.33522100776</v>
      </c>
      <c r="AG27" s="33" t="s">
        <v>387</v>
      </c>
      <c r="AH27" s="33">
        <v>297.49720422199999</v>
      </c>
      <c r="AI27" s="33">
        <v>4380.7422105747</v>
      </c>
      <c r="AJ27" s="33" t="s">
        <v>387</v>
      </c>
      <c r="AK27" s="33" t="s">
        <v>387</v>
      </c>
      <c r="AL27" s="115" t="s">
        <v>388</v>
      </c>
    </row>
    <row r="28" spans="1:38" ht="26.25" customHeight="1" thickBot="1" x14ac:dyDescent="0.25">
      <c r="A28" s="30" t="s">
        <v>91</v>
      </c>
      <c r="B28" s="30" t="s">
        <v>94</v>
      </c>
      <c r="C28" s="31" t="s">
        <v>95</v>
      </c>
      <c r="D28" s="32"/>
      <c r="E28" s="33">
        <v>5.0297786586676283</v>
      </c>
      <c r="F28" s="33">
        <v>0.15271304232640462</v>
      </c>
      <c r="G28" s="33">
        <v>5.0651961939655512E-3</v>
      </c>
      <c r="H28" s="33">
        <v>2.3613290192106295E-2</v>
      </c>
      <c r="I28" s="33">
        <v>8.4877720300408258E-2</v>
      </c>
      <c r="J28" s="33">
        <v>8.4877720300408258E-2</v>
      </c>
      <c r="K28" s="33">
        <v>8.4877720300408258E-2</v>
      </c>
      <c r="L28" s="33">
        <v>6.2243733331302627E-2</v>
      </c>
      <c r="M28" s="33">
        <v>3.2053469866803543</v>
      </c>
      <c r="N28" s="33">
        <v>1.3680968354766641E-2</v>
      </c>
      <c r="O28" s="33">
        <v>2.0172847701109655E-5</v>
      </c>
      <c r="P28" s="33">
        <v>1.9694779765437108E-3</v>
      </c>
      <c r="Q28" s="33" t="s">
        <v>385</v>
      </c>
      <c r="R28" s="33" t="s">
        <v>385</v>
      </c>
      <c r="S28" s="33" t="s">
        <v>385</v>
      </c>
      <c r="T28" s="33" t="s">
        <v>385</v>
      </c>
      <c r="U28" s="33" t="s">
        <v>385</v>
      </c>
      <c r="V28" s="33" t="s">
        <v>385</v>
      </c>
      <c r="W28" s="33">
        <v>7.7101743050478455E-2</v>
      </c>
      <c r="X28" s="33">
        <v>6.865920392809307E-3</v>
      </c>
      <c r="Y28" s="33">
        <v>7.6995544848921776E-3</v>
      </c>
      <c r="Z28" s="33">
        <v>6.0272897093580574E-3</v>
      </c>
      <c r="AA28" s="33">
        <v>6.4397533987707832E-3</v>
      </c>
      <c r="AB28" s="33">
        <v>2.7032517985830326E-2</v>
      </c>
      <c r="AC28" s="33" t="s">
        <v>385</v>
      </c>
      <c r="AD28" s="33">
        <v>1.5397119333560152E-5</v>
      </c>
      <c r="AE28" s="34"/>
      <c r="AF28" s="33">
        <v>14706.666566781052</v>
      </c>
      <c r="AG28" s="33" t="s">
        <v>387</v>
      </c>
      <c r="AH28" s="33">
        <v>73.008486575600003</v>
      </c>
      <c r="AI28" s="33">
        <v>756.33917246140891</v>
      </c>
      <c r="AJ28" s="33" t="s">
        <v>387</v>
      </c>
      <c r="AK28" s="33" t="s">
        <v>387</v>
      </c>
      <c r="AL28" s="115" t="s">
        <v>388</v>
      </c>
    </row>
    <row r="29" spans="1:38" ht="26.25" customHeight="1" thickBot="1" x14ac:dyDescent="0.25">
      <c r="A29" s="30" t="s">
        <v>91</v>
      </c>
      <c r="B29" s="30" t="s">
        <v>96</v>
      </c>
      <c r="C29" s="31" t="s">
        <v>97</v>
      </c>
      <c r="D29" s="32"/>
      <c r="E29" s="33">
        <v>7.1285927398666624</v>
      </c>
      <c r="F29" s="33">
        <v>0.1083014054308238</v>
      </c>
      <c r="G29" s="33">
        <v>1.0126997952717419E-2</v>
      </c>
      <c r="H29" s="33">
        <v>2.9286580206426324E-2</v>
      </c>
      <c r="I29" s="33">
        <v>8.2023518510426247E-2</v>
      </c>
      <c r="J29" s="33">
        <v>8.2023518510426247E-2</v>
      </c>
      <c r="K29" s="33">
        <v>8.2023518510426247E-2</v>
      </c>
      <c r="L29" s="33">
        <v>4.9255432949035567E-2</v>
      </c>
      <c r="M29" s="33">
        <v>3.5971131392609839</v>
      </c>
      <c r="N29" s="33">
        <v>2.7420429698755921E-2</v>
      </c>
      <c r="O29" s="33">
        <v>2.6626774593596203E-5</v>
      </c>
      <c r="P29" s="33">
        <v>6.1616609849090738E-3</v>
      </c>
      <c r="Q29" s="33" t="s">
        <v>385</v>
      </c>
      <c r="R29" s="33" t="s">
        <v>385</v>
      </c>
      <c r="S29" s="33" t="s">
        <v>385</v>
      </c>
      <c r="T29" s="33" t="s">
        <v>385</v>
      </c>
      <c r="U29" s="33" t="s">
        <v>385</v>
      </c>
      <c r="V29" s="33" t="s">
        <v>385</v>
      </c>
      <c r="W29" s="33">
        <v>1.1878436335551485E-2</v>
      </c>
      <c r="X29" s="33">
        <v>2.286917086525495E-3</v>
      </c>
      <c r="Y29" s="33">
        <v>1.3844747649163814E-2</v>
      </c>
      <c r="Z29" s="33">
        <v>1.5469709047919307E-2</v>
      </c>
      <c r="AA29" s="33">
        <v>3.556610368429461E-3</v>
      </c>
      <c r="AB29" s="33">
        <v>3.515798415203808E-2</v>
      </c>
      <c r="AC29" s="33" t="s">
        <v>385</v>
      </c>
      <c r="AD29" s="33">
        <v>2.3047422996080671E-6</v>
      </c>
      <c r="AE29" s="34"/>
      <c r="AF29" s="33">
        <v>28483.755522401621</v>
      </c>
      <c r="AG29" s="33" t="s">
        <v>387</v>
      </c>
      <c r="AH29" s="33">
        <v>219.49430920260002</v>
      </c>
      <c r="AI29" s="33">
        <v>1582.8671448213661</v>
      </c>
      <c r="AJ29" s="33" t="s">
        <v>387</v>
      </c>
      <c r="AK29" s="33" t="s">
        <v>387</v>
      </c>
      <c r="AL29" s="115" t="s">
        <v>388</v>
      </c>
    </row>
    <row r="30" spans="1:38" ht="26.25" customHeight="1" thickBot="1" x14ac:dyDescent="0.25">
      <c r="A30" s="30" t="s">
        <v>91</v>
      </c>
      <c r="B30" s="30" t="s">
        <v>98</v>
      </c>
      <c r="C30" s="31" t="s">
        <v>99</v>
      </c>
      <c r="D30" s="32"/>
      <c r="E30" s="33">
        <v>0.28364189538395995</v>
      </c>
      <c r="F30" s="33">
        <v>0.89376314645775901</v>
      </c>
      <c r="G30" s="33">
        <v>6.9360027976699034E-4</v>
      </c>
      <c r="H30" s="33">
        <v>3.6043561235220446E-3</v>
      </c>
      <c r="I30" s="33">
        <v>4.1667613727183854E-2</v>
      </c>
      <c r="J30" s="33">
        <v>4.1667613727183854E-2</v>
      </c>
      <c r="K30" s="33">
        <v>4.1667613727183854E-2</v>
      </c>
      <c r="L30" s="33">
        <v>7.9730107896896114E-3</v>
      </c>
      <c r="M30" s="33">
        <v>7.3516677381419839</v>
      </c>
      <c r="N30" s="33">
        <v>1.7195222961429635E-3</v>
      </c>
      <c r="O30" s="33">
        <v>1.2915147681054805E-5</v>
      </c>
      <c r="P30" s="33">
        <v>5.6959189266239196E-4</v>
      </c>
      <c r="Q30" s="33" t="s">
        <v>385</v>
      </c>
      <c r="R30" s="33" t="s">
        <v>385</v>
      </c>
      <c r="S30" s="33" t="s">
        <v>385</v>
      </c>
      <c r="T30" s="33" t="s">
        <v>385</v>
      </c>
      <c r="U30" s="33" t="s">
        <v>385</v>
      </c>
      <c r="V30" s="33" t="s">
        <v>385</v>
      </c>
      <c r="W30" s="33">
        <v>3.4782555242621416E-2</v>
      </c>
      <c r="X30" s="33">
        <v>5.4744879303032616E-4</v>
      </c>
      <c r="Y30" s="33">
        <v>6.179896771221267E-4</v>
      </c>
      <c r="Z30" s="33">
        <v>4.4351283130418951E-4</v>
      </c>
      <c r="AA30" s="33">
        <v>6.6995765798519519E-4</v>
      </c>
      <c r="AB30" s="33">
        <v>2.2789089594418377E-3</v>
      </c>
      <c r="AC30" s="33" t="s">
        <v>385</v>
      </c>
      <c r="AD30" s="33">
        <v>1.0822915645713094E-5</v>
      </c>
      <c r="AE30" s="34"/>
      <c r="AF30" s="33">
        <v>2905.9310341500004</v>
      </c>
      <c r="AG30" s="33" t="s">
        <v>387</v>
      </c>
      <c r="AH30" s="33" t="s">
        <v>387</v>
      </c>
      <c r="AI30" s="33">
        <v>33.012064606110002</v>
      </c>
      <c r="AJ30" s="33" t="s">
        <v>387</v>
      </c>
      <c r="AK30" s="33" t="s">
        <v>387</v>
      </c>
      <c r="AL30" s="115" t="s">
        <v>388</v>
      </c>
    </row>
    <row r="31" spans="1:38" ht="26.25" customHeight="1" thickBot="1" x14ac:dyDescent="0.25">
      <c r="A31" s="30" t="s">
        <v>91</v>
      </c>
      <c r="B31" s="30" t="s">
        <v>100</v>
      </c>
      <c r="C31" s="31" t="s">
        <v>101</v>
      </c>
      <c r="D31" s="32"/>
      <c r="E31" s="33" t="s">
        <v>395</v>
      </c>
      <c r="F31" s="33">
        <v>2.4591651035821402</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0.94953355949343921</v>
      </c>
      <c r="J32" s="33">
        <v>2.6129708959306797</v>
      </c>
      <c r="K32" s="33">
        <v>2.6129708959306797</v>
      </c>
      <c r="L32" s="33">
        <v>9.5182243987417217E-2</v>
      </c>
      <c r="M32" s="33" t="s">
        <v>395</v>
      </c>
      <c r="N32" s="33" t="s">
        <v>395</v>
      </c>
      <c r="O32" s="33">
        <v>8.858354184475481E-2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68529.117051679976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0.39206574868199429</v>
      </c>
      <c r="F34" s="33">
        <v>4.5767726048186796E-2</v>
      </c>
      <c r="G34" s="33">
        <v>1.321523916853136E-4</v>
      </c>
      <c r="H34" s="33">
        <v>7.1653102149776241E-5</v>
      </c>
      <c r="I34" s="33">
        <v>0.2316332023852809</v>
      </c>
      <c r="J34" s="33">
        <v>1.5009667323852809</v>
      </c>
      <c r="K34" s="33">
        <v>1.993258342385281</v>
      </c>
      <c r="L34" s="33">
        <v>1.0862915127150328E-3</v>
      </c>
      <c r="M34" s="33">
        <v>0.21010705515657538</v>
      </c>
      <c r="N34" s="33">
        <v>3.5915242906952715E-4</v>
      </c>
      <c r="O34" s="33">
        <v>8.9566389957206386E-4</v>
      </c>
      <c r="P34" s="33">
        <v>4.7470136639671601E-5</v>
      </c>
      <c r="Q34" s="33" t="s">
        <v>395</v>
      </c>
      <c r="R34" s="33" t="s">
        <v>385</v>
      </c>
      <c r="S34" s="33" t="s">
        <v>385</v>
      </c>
      <c r="T34" s="33" t="s">
        <v>385</v>
      </c>
      <c r="U34" s="33" t="s">
        <v>395</v>
      </c>
      <c r="V34" s="33" t="s">
        <v>385</v>
      </c>
      <c r="W34" s="33">
        <v>6.2696441230656349E-4</v>
      </c>
      <c r="X34" s="33">
        <v>3.3596913937741909E-4</v>
      </c>
      <c r="Y34" s="33">
        <v>5.5994865536755948E-4</v>
      </c>
      <c r="Z34" s="33">
        <v>4.1660173677308742E-4</v>
      </c>
      <c r="AA34" s="33">
        <v>7.7026970404457058E-5</v>
      </c>
      <c r="AB34" s="33">
        <v>1.3895465019225228E-3</v>
      </c>
      <c r="AC34" s="33" t="s">
        <v>395</v>
      </c>
      <c r="AD34" s="33" t="s">
        <v>395</v>
      </c>
      <c r="AE34" s="34"/>
      <c r="AF34" s="33">
        <v>382.47384630192005</v>
      </c>
      <c r="AG34" s="33" t="s">
        <v>387</v>
      </c>
      <c r="AH34" s="33" t="s">
        <v>387</v>
      </c>
      <c r="AI34" s="33">
        <v>13.810433296400001</v>
      </c>
      <c r="AJ34" s="33" t="s">
        <v>387</v>
      </c>
      <c r="AK34" s="33">
        <v>460.29998561046841</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1.0357636491821407</v>
      </c>
      <c r="F36" s="33">
        <v>0.42744350783428009</v>
      </c>
      <c r="G36" s="33">
        <v>1.6603607291480738E-3</v>
      </c>
      <c r="H36" s="33">
        <v>2.129994342703442E-4</v>
      </c>
      <c r="I36" s="33">
        <v>3.1813268175716863E-2</v>
      </c>
      <c r="J36" s="33">
        <v>3.1813268175716863E-2</v>
      </c>
      <c r="K36" s="33">
        <v>3.1813268175716863E-2</v>
      </c>
      <c r="L36" s="33">
        <v>1.703799807462511E-2</v>
      </c>
      <c r="M36" s="33">
        <v>4.6856851101699748</v>
      </c>
      <c r="N36" s="33">
        <v>1.1066673158873885E-3</v>
      </c>
      <c r="O36" s="33">
        <v>3.1425738312557522E-3</v>
      </c>
      <c r="P36" s="33">
        <v>2.0426527652313552E-4</v>
      </c>
      <c r="Q36" s="33" t="s">
        <v>395</v>
      </c>
      <c r="R36" s="33" t="s">
        <v>385</v>
      </c>
      <c r="S36" s="33" t="s">
        <v>385</v>
      </c>
      <c r="T36" s="33" t="s">
        <v>385</v>
      </c>
      <c r="U36" s="33" t="s">
        <v>395</v>
      </c>
      <c r="V36" s="33" t="s">
        <v>385</v>
      </c>
      <c r="W36" s="33">
        <v>2.754344070129951E-3</v>
      </c>
      <c r="X36" s="33">
        <v>1.2660621092462369E-3</v>
      </c>
      <c r="Y36" s="33">
        <v>1.7405713541834606E-3</v>
      </c>
      <c r="Z36" s="33">
        <v>9.3663109914361091E-4</v>
      </c>
      <c r="AA36" s="33">
        <v>3.2238843133380022E-4</v>
      </c>
      <c r="AB36" s="33">
        <v>4.2656529939071068E-3</v>
      </c>
      <c r="AC36" s="33" t="s">
        <v>395</v>
      </c>
      <c r="AD36" s="33" t="s">
        <v>385</v>
      </c>
      <c r="AE36" s="34"/>
      <c r="AF36" s="33">
        <v>1519.6981011754401</v>
      </c>
      <c r="AG36" s="33" t="s">
        <v>387</v>
      </c>
      <c r="AH36" s="33" t="s">
        <v>387</v>
      </c>
      <c r="AI36" s="33">
        <v>36.2500978108</v>
      </c>
      <c r="AJ36" s="33" t="s">
        <v>387</v>
      </c>
      <c r="AK36" s="33">
        <v>3434.2476691252459</v>
      </c>
      <c r="AL36" s="115" t="s">
        <v>401</v>
      </c>
    </row>
    <row r="37" spans="1:38" ht="26.25" customHeight="1" thickBot="1" x14ac:dyDescent="0.25">
      <c r="A37" s="30" t="s">
        <v>81</v>
      </c>
      <c r="B37" s="30" t="s">
        <v>113</v>
      </c>
      <c r="C37" s="31" t="s">
        <v>114</v>
      </c>
      <c r="D37" s="32"/>
      <c r="E37" s="33">
        <v>1.6980950000000002E-2</v>
      </c>
      <c r="F37" s="33">
        <v>7.8400000000000008E-4</v>
      </c>
      <c r="G37" s="33">
        <v>2.1217000000000002E-4</v>
      </c>
      <c r="H37" s="33" t="s">
        <v>395</v>
      </c>
      <c r="I37" s="33">
        <v>9.800000000000001E-5</v>
      </c>
      <c r="J37" s="33">
        <v>9.800000000000001E-5</v>
      </c>
      <c r="K37" s="33">
        <v>9.800000000000001E-5</v>
      </c>
      <c r="L37" s="33">
        <v>2.4500000000000004E-7</v>
      </c>
      <c r="M37" s="33">
        <v>4.1159999999999999E-3</v>
      </c>
      <c r="N37" s="33">
        <v>7.3499999999999995E-7</v>
      </c>
      <c r="O37" s="33">
        <v>1.2249999999999999E-7</v>
      </c>
      <c r="P37" s="33">
        <v>4.8999999999999998E-5</v>
      </c>
      <c r="Q37" s="33" t="s">
        <v>385</v>
      </c>
      <c r="R37" s="33" t="s">
        <v>385</v>
      </c>
      <c r="S37" s="33" t="s">
        <v>385</v>
      </c>
      <c r="T37" s="33" t="s">
        <v>385</v>
      </c>
      <c r="U37" s="33" t="s">
        <v>385</v>
      </c>
      <c r="V37" s="33" t="s">
        <v>385</v>
      </c>
      <c r="W37" s="33">
        <v>2.4499999999999999E-4</v>
      </c>
      <c r="X37" s="33">
        <v>2.7440000000000002E-7</v>
      </c>
      <c r="Y37" s="33">
        <v>4.1160000000000001E-7</v>
      </c>
      <c r="Z37" s="33">
        <v>4.1160000000000001E-7</v>
      </c>
      <c r="AA37" s="33">
        <v>4.1160000000000001E-7</v>
      </c>
      <c r="AB37" s="33">
        <v>1.5092000000000001E-6</v>
      </c>
      <c r="AC37" s="33" t="s">
        <v>395</v>
      </c>
      <c r="AD37" s="33" t="s">
        <v>395</v>
      </c>
      <c r="AE37" s="34"/>
      <c r="AF37" s="33" t="s">
        <v>387</v>
      </c>
      <c r="AG37" s="33" t="s">
        <v>387</v>
      </c>
      <c r="AH37" s="33">
        <v>490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3.0172947453347274</v>
      </c>
      <c r="F39" s="33">
        <v>0.99980554115742259</v>
      </c>
      <c r="G39" s="33">
        <v>0.31900629456587098</v>
      </c>
      <c r="H39" s="33">
        <v>3.1575985759245431E-2</v>
      </c>
      <c r="I39" s="33">
        <v>0.50664777218554946</v>
      </c>
      <c r="J39" s="33">
        <v>0.53687661365221628</v>
      </c>
      <c r="K39" s="33">
        <v>0.56017187902554955</v>
      </c>
      <c r="L39" s="33">
        <v>9.5325919410686188E-2</v>
      </c>
      <c r="M39" s="33">
        <v>6.9676658265105083</v>
      </c>
      <c r="N39" s="33">
        <v>0.19361448690316099</v>
      </c>
      <c r="O39" s="33">
        <v>1.0750545150478085E-2</v>
      </c>
      <c r="P39" s="33">
        <v>2.4612524810497499E-2</v>
      </c>
      <c r="Q39" s="33" t="s">
        <v>385</v>
      </c>
      <c r="R39" s="33" t="s">
        <v>385</v>
      </c>
      <c r="S39" s="33" t="s">
        <v>385</v>
      </c>
      <c r="T39" s="33" t="s">
        <v>385</v>
      </c>
      <c r="U39" s="33" t="s">
        <v>385</v>
      </c>
      <c r="V39" s="33" t="s">
        <v>385</v>
      </c>
      <c r="W39" s="33">
        <v>1.2157745559183279</v>
      </c>
      <c r="X39" s="33">
        <v>8.9592187752027944E-2</v>
      </c>
      <c r="Y39" s="33">
        <v>9.0028478182856322E-2</v>
      </c>
      <c r="Z39" s="33">
        <v>5.472368324738739E-2</v>
      </c>
      <c r="AA39" s="33">
        <v>5.4717825613857428E-2</v>
      </c>
      <c r="AB39" s="33">
        <v>0.28906217479612906</v>
      </c>
      <c r="AC39" s="33">
        <v>3.5542337300920011E-2</v>
      </c>
      <c r="AD39" s="33">
        <v>1.6747497919046006E-4</v>
      </c>
      <c r="AE39" s="34"/>
      <c r="AF39" s="33">
        <v>30908.137185999996</v>
      </c>
      <c r="AG39" s="33" t="s">
        <v>387</v>
      </c>
      <c r="AH39" s="33">
        <v>21221.891206</v>
      </c>
      <c r="AI39" s="33">
        <v>11770.483363374999</v>
      </c>
      <c r="AJ39" s="33" t="s">
        <v>387</v>
      </c>
      <c r="AK39" s="33" t="s">
        <v>387</v>
      </c>
      <c r="AL39" s="115" t="s">
        <v>388</v>
      </c>
    </row>
    <row r="40" spans="1:38" ht="26.25" customHeight="1" thickBot="1" x14ac:dyDescent="0.25">
      <c r="A40" s="30" t="s">
        <v>81</v>
      </c>
      <c r="B40" s="30" t="s">
        <v>120</v>
      </c>
      <c r="C40" s="31" t="s">
        <v>121</v>
      </c>
      <c r="D40" s="32"/>
      <c r="E40" s="33">
        <v>4.6108254301623811E-2</v>
      </c>
      <c r="F40" s="33">
        <v>0.34611580525896274</v>
      </c>
      <c r="G40" s="33">
        <v>5.9372286803438156E-5</v>
      </c>
      <c r="H40" s="33">
        <v>2.1174082872171613E-5</v>
      </c>
      <c r="I40" s="33" t="s">
        <v>395</v>
      </c>
      <c r="J40" s="33" t="s">
        <v>395</v>
      </c>
      <c r="K40" s="33" t="s">
        <v>395</v>
      </c>
      <c r="L40" s="33" t="s">
        <v>395</v>
      </c>
      <c r="M40" s="33">
        <v>6.6517567846902006</v>
      </c>
      <c r="N40" s="33">
        <v>1.461731676215966E-4</v>
      </c>
      <c r="O40" s="33">
        <v>5.8600306151405728E-4</v>
      </c>
      <c r="P40" s="33">
        <v>5.0982308449027937E-5</v>
      </c>
      <c r="Q40" s="33" t="s">
        <v>395</v>
      </c>
      <c r="R40" s="33" t="s">
        <v>385</v>
      </c>
      <c r="S40" s="33" t="s">
        <v>385</v>
      </c>
      <c r="T40" s="33" t="s">
        <v>385</v>
      </c>
      <c r="U40" s="33" t="s">
        <v>395</v>
      </c>
      <c r="V40" s="33" t="s">
        <v>385</v>
      </c>
      <c r="W40" s="33">
        <v>7.0320418852351258E-4</v>
      </c>
      <c r="X40" s="33">
        <v>2.3839636157406622E-4</v>
      </c>
      <c r="Y40" s="33">
        <v>2.3839636157406622E-4</v>
      </c>
      <c r="Z40" s="33">
        <v>2.3243638607900408E-5</v>
      </c>
      <c r="AA40" s="33">
        <v>7.7938541337883087E-5</v>
      </c>
      <c r="AB40" s="33">
        <v>5.7797490309391603E-4</v>
      </c>
      <c r="AC40" s="33" t="s">
        <v>385</v>
      </c>
      <c r="AD40" s="33" t="s">
        <v>385</v>
      </c>
      <c r="AE40" s="34"/>
      <c r="AF40" s="33">
        <v>249.93756013200002</v>
      </c>
      <c r="AG40" s="33" t="s">
        <v>387</v>
      </c>
      <c r="AH40" s="33" t="s">
        <v>387</v>
      </c>
      <c r="AI40" s="33">
        <v>1.6364049433200003</v>
      </c>
      <c r="AJ40" s="33" t="s">
        <v>387</v>
      </c>
      <c r="AK40" s="33">
        <v>14272.635564386801</v>
      </c>
      <c r="AL40" s="115" t="s">
        <v>400</v>
      </c>
    </row>
    <row r="41" spans="1:38" ht="26.25" customHeight="1" thickBot="1" x14ac:dyDescent="0.25">
      <c r="A41" s="30" t="s">
        <v>117</v>
      </c>
      <c r="B41" s="30" t="s">
        <v>122</v>
      </c>
      <c r="C41" s="31" t="s">
        <v>123</v>
      </c>
      <c r="D41" s="32"/>
      <c r="E41" s="33">
        <v>4.4816650967884186</v>
      </c>
      <c r="F41" s="33">
        <v>2.950834187016667</v>
      </c>
      <c r="G41" s="33">
        <v>0.77475296301303576</v>
      </c>
      <c r="H41" s="33">
        <v>6.2642914171448794E-2</v>
      </c>
      <c r="I41" s="33">
        <v>2.3353668887422883</v>
      </c>
      <c r="J41" s="33">
        <v>2.4582963235422879</v>
      </c>
      <c r="K41" s="33">
        <v>2.5781711780022887</v>
      </c>
      <c r="L41" s="33">
        <v>0.54041300750594334</v>
      </c>
      <c r="M41" s="33">
        <v>29.568328426568677</v>
      </c>
      <c r="N41" s="33">
        <v>0.41610372648913169</v>
      </c>
      <c r="O41" s="33">
        <v>2.7545090842539172E-2</v>
      </c>
      <c r="P41" s="33">
        <v>5.1976509275209984E-2</v>
      </c>
      <c r="Q41" s="33" t="s">
        <v>385</v>
      </c>
      <c r="R41" s="33" t="s">
        <v>385</v>
      </c>
      <c r="S41" s="33" t="s">
        <v>385</v>
      </c>
      <c r="T41" s="33" t="s">
        <v>385</v>
      </c>
      <c r="U41" s="33" t="s">
        <v>385</v>
      </c>
      <c r="V41" s="33" t="s">
        <v>385</v>
      </c>
      <c r="W41" s="33">
        <v>4.9881940002903553</v>
      </c>
      <c r="X41" s="33">
        <v>0.53180592384620728</v>
      </c>
      <c r="Y41" s="33">
        <v>0.52556684827568856</v>
      </c>
      <c r="Z41" s="33">
        <v>0.28364509032931429</v>
      </c>
      <c r="AA41" s="33">
        <v>0.2975448017638801</v>
      </c>
      <c r="AB41" s="33">
        <v>1.6385626642150886</v>
      </c>
      <c r="AC41" s="33">
        <v>9.9552052999842225E-2</v>
      </c>
      <c r="AD41" s="33">
        <v>5.7911164148880965E-4</v>
      </c>
      <c r="AE41" s="34"/>
      <c r="AF41" s="33">
        <v>67904.437170999983</v>
      </c>
      <c r="AG41" s="33">
        <v>100</v>
      </c>
      <c r="AH41" s="33">
        <v>46119.657290000003</v>
      </c>
      <c r="AI41" s="33">
        <v>19180.393</v>
      </c>
      <c r="AJ41" s="33" t="s">
        <v>387</v>
      </c>
      <c r="AK41" s="33" t="s">
        <v>387</v>
      </c>
      <c r="AL41" s="115" t="s">
        <v>388</v>
      </c>
    </row>
    <row r="42" spans="1:38" ht="26.25" customHeight="1" thickBot="1" x14ac:dyDescent="0.25">
      <c r="A42" s="30" t="s">
        <v>81</v>
      </c>
      <c r="B42" s="30" t="s">
        <v>124</v>
      </c>
      <c r="C42" s="31" t="s">
        <v>125</v>
      </c>
      <c r="D42" s="32"/>
      <c r="E42" s="33">
        <v>2.4255894498911534E-2</v>
      </c>
      <c r="F42" s="33">
        <v>0.14511671807167328</v>
      </c>
      <c r="G42" s="33">
        <v>3.6881684182180577E-5</v>
      </c>
      <c r="H42" s="33">
        <v>1.4096215631439815E-5</v>
      </c>
      <c r="I42" s="33" t="s">
        <v>395</v>
      </c>
      <c r="J42" s="33" t="s">
        <v>395</v>
      </c>
      <c r="K42" s="33" t="s">
        <v>395</v>
      </c>
      <c r="L42" s="33" t="s">
        <v>395</v>
      </c>
      <c r="M42" s="33">
        <v>3.9121814346567145</v>
      </c>
      <c r="N42" s="33">
        <v>9.0806306957752264E-5</v>
      </c>
      <c r="O42" s="33">
        <v>3.6371662548424733E-4</v>
      </c>
      <c r="P42" s="33">
        <v>3.1643347283098304E-5</v>
      </c>
      <c r="Q42" s="33" t="s">
        <v>395</v>
      </c>
      <c r="R42" s="33" t="s">
        <v>385</v>
      </c>
      <c r="S42" s="33" t="s">
        <v>385</v>
      </c>
      <c r="T42" s="33" t="s">
        <v>385</v>
      </c>
      <c r="U42" s="33" t="s">
        <v>395</v>
      </c>
      <c r="V42" s="33" t="s">
        <v>385</v>
      </c>
      <c r="W42" s="33">
        <v>4.3646023110062416E-4</v>
      </c>
      <c r="X42" s="33">
        <v>1.4843192516381107E-4</v>
      </c>
      <c r="Y42" s="33">
        <v>1.4843192516381107E-4</v>
      </c>
      <c r="Z42" s="33">
        <v>1.4472109784924756E-5</v>
      </c>
      <c r="AA42" s="33">
        <v>4.8374316625426623E-5</v>
      </c>
      <c r="AB42" s="33">
        <v>3.5971027673797348E-4</v>
      </c>
      <c r="AC42" s="33" t="s">
        <v>385</v>
      </c>
      <c r="AD42" s="33" t="s">
        <v>385</v>
      </c>
      <c r="AE42" s="34"/>
      <c r="AF42" s="33">
        <v>154.82893027</v>
      </c>
      <c r="AG42" s="33" t="s">
        <v>387</v>
      </c>
      <c r="AH42" s="33" t="s">
        <v>387</v>
      </c>
      <c r="AI42" s="33">
        <v>1.4472050771999998</v>
      </c>
      <c r="AJ42" s="33" t="s">
        <v>387</v>
      </c>
      <c r="AK42" s="33">
        <v>8250.1804421007091</v>
      </c>
      <c r="AL42" s="115" t="s">
        <v>400</v>
      </c>
    </row>
    <row r="43" spans="1:38" ht="26.25" customHeight="1" thickBot="1" x14ac:dyDescent="0.25">
      <c r="A43" s="30" t="s">
        <v>117</v>
      </c>
      <c r="B43" s="30" t="s">
        <v>126</v>
      </c>
      <c r="C43" s="31" t="s">
        <v>127</v>
      </c>
      <c r="D43" s="32"/>
      <c r="E43" s="33">
        <v>0.34123319263106477</v>
      </c>
      <c r="F43" s="33">
        <v>0.20785043033166667</v>
      </c>
      <c r="G43" s="33">
        <v>5.7500145122201377E-2</v>
      </c>
      <c r="H43" s="33">
        <v>5.1606816616226537E-3</v>
      </c>
      <c r="I43" s="33">
        <v>0.21457561286701635</v>
      </c>
      <c r="J43" s="33">
        <v>0.21854479544301636</v>
      </c>
      <c r="K43" s="33">
        <v>0.22184245768434971</v>
      </c>
      <c r="L43" s="33">
        <v>1.4089972054935677E-2</v>
      </c>
      <c r="M43" s="33">
        <v>1.0586949522491409</v>
      </c>
      <c r="N43" s="33">
        <v>2.1077967132715668E-2</v>
      </c>
      <c r="O43" s="33">
        <v>1.5489457572643332E-3</v>
      </c>
      <c r="P43" s="33">
        <v>2.3379704974599998E-3</v>
      </c>
      <c r="Q43" s="33" t="s">
        <v>385</v>
      </c>
      <c r="R43" s="33" t="s">
        <v>385</v>
      </c>
      <c r="S43" s="33" t="s">
        <v>385</v>
      </c>
      <c r="T43" s="33" t="s">
        <v>385</v>
      </c>
      <c r="U43" s="33" t="s">
        <v>395</v>
      </c>
      <c r="V43" s="33" t="s">
        <v>385</v>
      </c>
      <c r="W43" s="33">
        <v>8.4340337526566667E-2</v>
      </c>
      <c r="X43" s="33">
        <v>7.9603963974925352E-3</v>
      </c>
      <c r="Y43" s="33">
        <v>7.9840658708930437E-3</v>
      </c>
      <c r="Z43" s="33">
        <v>3.9219682571667303E-3</v>
      </c>
      <c r="AA43" s="33">
        <v>3.9219220358846308E-3</v>
      </c>
      <c r="AB43" s="33">
        <v>2.3788352561436944E-2</v>
      </c>
      <c r="AC43" s="33">
        <v>3.1545266903100009E-3</v>
      </c>
      <c r="AD43" s="33">
        <v>1.1606842725155E-5</v>
      </c>
      <c r="AE43" s="34"/>
      <c r="AF43" s="33">
        <v>1060.9132278499999</v>
      </c>
      <c r="AG43" s="33" t="s">
        <v>387</v>
      </c>
      <c r="AH43" s="33">
        <v>2119.6224192</v>
      </c>
      <c r="AI43" s="33">
        <v>2308.6126872</v>
      </c>
      <c r="AJ43" s="33" t="s">
        <v>387</v>
      </c>
      <c r="AK43" s="33">
        <v>66.472000000000008</v>
      </c>
      <c r="AL43" s="115" t="s">
        <v>402</v>
      </c>
    </row>
    <row r="44" spans="1:38" ht="26.25" customHeight="1" thickBot="1" x14ac:dyDescent="0.25">
      <c r="A44" s="30" t="s">
        <v>81</v>
      </c>
      <c r="B44" s="30" t="s">
        <v>128</v>
      </c>
      <c r="C44" s="31" t="s">
        <v>129</v>
      </c>
      <c r="D44" s="32"/>
      <c r="E44" s="33">
        <v>2.1988490023449581</v>
      </c>
      <c r="F44" s="33">
        <v>1.0004651372612947</v>
      </c>
      <c r="G44" s="33">
        <v>1.7721004308090588E-3</v>
      </c>
      <c r="H44" s="33">
        <v>8.3183042663164102E-4</v>
      </c>
      <c r="I44" s="33">
        <v>0.19511584792926503</v>
      </c>
      <c r="J44" s="33">
        <v>0.25524137559333782</v>
      </c>
      <c r="K44" s="33">
        <v>0.29060933305367881</v>
      </c>
      <c r="L44" s="33">
        <v>0.12238455941481398</v>
      </c>
      <c r="M44" s="33">
        <v>13.909486249811623</v>
      </c>
      <c r="N44" s="33">
        <v>4.7849780462635915E-3</v>
      </c>
      <c r="O44" s="33">
        <v>1.1005082067665721E-2</v>
      </c>
      <c r="P44" s="33">
        <v>6.217866381377071E-4</v>
      </c>
      <c r="Q44" s="33" t="s">
        <v>395</v>
      </c>
      <c r="R44" s="33" t="s">
        <v>385</v>
      </c>
      <c r="S44" s="33" t="s">
        <v>385</v>
      </c>
      <c r="T44" s="33" t="s">
        <v>385</v>
      </c>
      <c r="U44" s="33" t="s">
        <v>395</v>
      </c>
      <c r="V44" s="33" t="s">
        <v>385</v>
      </c>
      <c r="W44" s="33">
        <v>8.2699991764820444E-3</v>
      </c>
      <c r="X44" s="33">
        <v>3.8284382027473246E-3</v>
      </c>
      <c r="Y44" s="33">
        <v>6.0111586788637525E-3</v>
      </c>
      <c r="Z44" s="33">
        <v>4.1139124683337285E-3</v>
      </c>
      <c r="AA44" s="33">
        <v>9.9968265981438889E-4</v>
      </c>
      <c r="AB44" s="33">
        <v>1.4953192009759197E-2</v>
      </c>
      <c r="AC44" s="33" t="s">
        <v>385</v>
      </c>
      <c r="AD44" s="33" t="s">
        <v>385</v>
      </c>
      <c r="AE44" s="34"/>
      <c r="AF44" s="33">
        <v>5291.7055609736599</v>
      </c>
      <c r="AG44" s="33" t="s">
        <v>387</v>
      </c>
      <c r="AH44" s="33" t="s">
        <v>387</v>
      </c>
      <c r="AI44" s="33">
        <v>176.28995223640001</v>
      </c>
      <c r="AJ44" s="33" t="s">
        <v>387</v>
      </c>
      <c r="AK44" s="33">
        <v>33064.65256231169</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0.43380558529707214</v>
      </c>
      <c r="F47" s="33">
        <v>6.8377707613611532E-2</v>
      </c>
      <c r="G47" s="33">
        <v>3.3597816013137896E-2</v>
      </c>
      <c r="H47" s="33">
        <v>4.0937998258818108E-5</v>
      </c>
      <c r="I47" s="33">
        <v>4.5440452334953828E-2</v>
      </c>
      <c r="J47" s="33">
        <v>0.26251973357091568</v>
      </c>
      <c r="K47" s="33">
        <v>0.39021342836543105</v>
      </c>
      <c r="L47" s="33">
        <v>3.4380233891852944E-3</v>
      </c>
      <c r="M47" s="33">
        <v>0.78298562070960043</v>
      </c>
      <c r="N47" s="33">
        <v>2.4087939999886432E-4</v>
      </c>
      <c r="O47" s="33">
        <v>5.3144266214518907E-4</v>
      </c>
      <c r="P47" s="33">
        <v>2.9471156805990379E-5</v>
      </c>
      <c r="Q47" s="33" t="s">
        <v>395</v>
      </c>
      <c r="R47" s="33" t="s">
        <v>385</v>
      </c>
      <c r="S47" s="33" t="s">
        <v>385</v>
      </c>
      <c r="T47" s="33" t="s">
        <v>385</v>
      </c>
      <c r="U47" s="33" t="s">
        <v>395</v>
      </c>
      <c r="V47" s="33" t="s">
        <v>385</v>
      </c>
      <c r="W47" s="33">
        <v>3.9119657240204673E-4</v>
      </c>
      <c r="X47" s="33">
        <v>1.7494955153287201E-4</v>
      </c>
      <c r="Y47" s="33">
        <v>2.8104488248737597E-4</v>
      </c>
      <c r="Z47" s="33">
        <v>1.9887834395221769E-4</v>
      </c>
      <c r="AA47" s="33">
        <v>4.7507627320998456E-5</v>
      </c>
      <c r="AB47" s="33">
        <v>7.0238040529346422E-4</v>
      </c>
      <c r="AC47" s="33" t="s">
        <v>385</v>
      </c>
      <c r="AD47" s="33" t="s">
        <v>385</v>
      </c>
      <c r="AE47" s="34"/>
      <c r="AF47" s="33">
        <v>1719.6459615044801</v>
      </c>
      <c r="AG47" s="33" t="s">
        <v>387</v>
      </c>
      <c r="AH47" s="33" t="s">
        <v>387</v>
      </c>
      <c r="AI47" s="33">
        <v>9.0024146852280005</v>
      </c>
      <c r="AJ47" s="33" t="s">
        <v>387</v>
      </c>
      <c r="AK47" s="33">
        <v>947.62163014972759</v>
      </c>
      <c r="AL47" s="115" t="s">
        <v>403</v>
      </c>
    </row>
    <row r="48" spans="1:38" ht="26.25" customHeight="1" thickBot="1" x14ac:dyDescent="0.25">
      <c r="A48" s="30" t="s">
        <v>136</v>
      </c>
      <c r="B48" s="30" t="s">
        <v>137</v>
      </c>
      <c r="C48" s="31" t="s">
        <v>138</v>
      </c>
      <c r="D48" s="32"/>
      <c r="E48" s="33" t="s">
        <v>395</v>
      </c>
      <c r="F48" s="33" t="s">
        <v>395</v>
      </c>
      <c r="G48" s="33" t="s">
        <v>395</v>
      </c>
      <c r="H48" s="33" t="s">
        <v>395</v>
      </c>
      <c r="I48" s="33">
        <v>5.2801430580000004E-5</v>
      </c>
      <c r="J48" s="33">
        <v>5.2801430580000006E-4</v>
      </c>
      <c r="K48" s="33">
        <v>1.3200357645000002E-3</v>
      </c>
      <c r="L48" s="33">
        <v>3.1680858348000005E-5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176.00476860000001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0.27684000000000003</v>
      </c>
      <c r="G52" s="33">
        <v>1.5380000000000001E-2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3.0760000000000001</v>
      </c>
      <c r="AL52" s="115" t="s">
        <v>406</v>
      </c>
    </row>
    <row r="53" spans="1:38" ht="26.25" customHeight="1" thickBot="1" x14ac:dyDescent="0.25">
      <c r="A53" s="30" t="s">
        <v>136</v>
      </c>
      <c r="B53" s="35" t="s">
        <v>147</v>
      </c>
      <c r="C53" s="38" t="s">
        <v>148</v>
      </c>
      <c r="D53" s="41"/>
      <c r="E53" s="33" t="s">
        <v>395</v>
      </c>
      <c r="F53" s="33">
        <v>2.5560532971870025</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97653.590880000003</v>
      </c>
      <c r="AL53" s="115" t="s">
        <v>407</v>
      </c>
    </row>
    <row r="54" spans="1:38" ht="37.5" customHeight="1" thickBot="1" x14ac:dyDescent="0.25">
      <c r="A54" s="30" t="s">
        <v>136</v>
      </c>
      <c r="B54" s="35" t="s">
        <v>149</v>
      </c>
      <c r="C54" s="38" t="s">
        <v>150</v>
      </c>
      <c r="D54" s="41"/>
      <c r="E54" s="33" t="s">
        <v>395</v>
      </c>
      <c r="F54" s="33">
        <v>0.19108992607440306</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93.3881634034</v>
      </c>
      <c r="AL54" s="115" t="s">
        <v>408</v>
      </c>
    </row>
    <row r="55" spans="1:38" ht="26.25" customHeight="1" thickBot="1" x14ac:dyDescent="0.25">
      <c r="A55" s="30" t="s">
        <v>136</v>
      </c>
      <c r="B55" s="35" t="s">
        <v>151</v>
      </c>
      <c r="C55" s="38" t="s">
        <v>152</v>
      </c>
      <c r="D55" s="41"/>
      <c r="E55" s="33">
        <v>2.4300400000000001E-3</v>
      </c>
      <c r="F55" s="33">
        <v>1.538E-4</v>
      </c>
      <c r="G55" s="33">
        <v>3.4758799999999998E-3</v>
      </c>
      <c r="H55" s="33" t="s">
        <v>395</v>
      </c>
      <c r="I55" s="33">
        <v>4.8693080000000003E-6</v>
      </c>
      <c r="J55" s="33">
        <v>4.8693080000000003E-6</v>
      </c>
      <c r="K55" s="33">
        <v>4.8693080000000003E-6</v>
      </c>
      <c r="L55" s="33">
        <v>1.1688800000000002E-6</v>
      </c>
      <c r="M55" s="33">
        <v>5.5368000000000008E-4</v>
      </c>
      <c r="N55" s="33">
        <v>8.8065879999999985E-6</v>
      </c>
      <c r="O55" s="33">
        <v>1.1977943999999998E-5</v>
      </c>
      <c r="P55" s="33">
        <v>2.033236E-6</v>
      </c>
      <c r="Q55" s="33" t="s">
        <v>385</v>
      </c>
      <c r="R55" s="33" t="s">
        <v>385</v>
      </c>
      <c r="S55" s="33" t="s">
        <v>385</v>
      </c>
      <c r="T55" s="33" t="s">
        <v>385</v>
      </c>
      <c r="U55" s="33" t="s">
        <v>385</v>
      </c>
      <c r="V55" s="33" t="s">
        <v>385</v>
      </c>
      <c r="W55" s="33" t="s">
        <v>395</v>
      </c>
      <c r="X55" s="33">
        <v>3.6635160000000002E-9</v>
      </c>
      <c r="Y55" s="33">
        <v>6.2350520000000001E-9</v>
      </c>
      <c r="Z55" s="33">
        <v>3.4451199999999998E-9</v>
      </c>
      <c r="AA55" s="33">
        <v>3.4451199999999998E-9</v>
      </c>
      <c r="AB55" s="33">
        <v>1.6788807999999997E-8</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1.06878288E-2</v>
      </c>
      <c r="F57" s="33">
        <v>2.7788354880000001E-2</v>
      </c>
      <c r="G57" s="33">
        <v>4.6313924799999998E-4</v>
      </c>
      <c r="H57" s="33" t="s">
        <v>395</v>
      </c>
      <c r="I57" s="33">
        <v>0.16198473329280003</v>
      </c>
      <c r="J57" s="33">
        <v>0.25216150748800004</v>
      </c>
      <c r="K57" s="33">
        <v>0.35903979548800002</v>
      </c>
      <c r="L57" s="33">
        <v>5.0019038784000002E-5</v>
      </c>
      <c r="M57" s="33">
        <v>1.06878288E-2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3.2387359999999998</v>
      </c>
      <c r="AL57" s="115" t="s">
        <v>410</v>
      </c>
    </row>
    <row r="58" spans="1:38" ht="26.25" customHeight="1" thickBot="1" x14ac:dyDescent="0.25">
      <c r="A58" s="30" t="s">
        <v>64</v>
      </c>
      <c r="B58" s="30" t="s">
        <v>157</v>
      </c>
      <c r="C58" s="31" t="s">
        <v>158</v>
      </c>
      <c r="D58" s="32"/>
      <c r="E58" s="33">
        <v>2.3267080000000004E-4</v>
      </c>
      <c r="F58" s="33">
        <v>6.0368640000000001E-4</v>
      </c>
      <c r="G58" s="33">
        <v>1.0061440000000001E-5</v>
      </c>
      <c r="H58" s="33" t="s">
        <v>395</v>
      </c>
      <c r="I58" s="33">
        <v>6.3261304000000011E-3</v>
      </c>
      <c r="J58" s="33">
        <v>1.2637168640000002E-2</v>
      </c>
      <c r="K58" s="33">
        <v>1.8925568640000001E-2</v>
      </c>
      <c r="L58" s="33">
        <v>1.1319119999999998E-6</v>
      </c>
      <c r="M58" s="33">
        <v>1.383448E-3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164.18</v>
      </c>
      <c r="AL59" s="115" t="s">
        <v>412</v>
      </c>
    </row>
    <row r="60" spans="1:38" ht="26.25" customHeight="1" thickBot="1" x14ac:dyDescent="0.25">
      <c r="A60" s="30" t="s">
        <v>64</v>
      </c>
      <c r="B60" s="42" t="s">
        <v>161</v>
      </c>
      <c r="C60" s="31" t="s">
        <v>162</v>
      </c>
      <c r="D60" s="36"/>
      <c r="E60" s="33">
        <v>8.5243760000000004E-4</v>
      </c>
      <c r="F60" s="33">
        <v>2.1919824E-3</v>
      </c>
      <c r="G60" s="33">
        <v>3.653304E-5</v>
      </c>
      <c r="H60" s="33" t="s">
        <v>395</v>
      </c>
      <c r="I60" s="33">
        <v>0.10277814890000002</v>
      </c>
      <c r="J60" s="33">
        <v>0.35015349824000003</v>
      </c>
      <c r="K60" s="33">
        <v>0.81691864824000004</v>
      </c>
      <c r="L60" s="33" t="s">
        <v>385</v>
      </c>
      <c r="M60" s="33">
        <v>5.0232930000000007E-3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4.7577400000000005E-6</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1.6590010000000002E-2</v>
      </c>
      <c r="F65" s="33" t="s">
        <v>395</v>
      </c>
      <c r="G65" s="33" t="s">
        <v>395</v>
      </c>
      <c r="H65" s="33">
        <v>1.95945E-5</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2.5758000000000003E-2</v>
      </c>
      <c r="F67" s="33" t="s">
        <v>395</v>
      </c>
      <c r="G67" s="33">
        <v>0.77941800000000006</v>
      </c>
      <c r="H67" s="33" t="s">
        <v>395</v>
      </c>
      <c r="I67" s="33">
        <v>2.8620000000000003E-2</v>
      </c>
      <c r="J67" s="33">
        <v>3.5298000000000003E-2</v>
      </c>
      <c r="K67" s="33">
        <v>3.7206000000000003E-2</v>
      </c>
      <c r="L67" s="33" t="s">
        <v>385</v>
      </c>
      <c r="M67" s="33">
        <v>3.9304800000000002</v>
      </c>
      <c r="N67" s="33" t="s">
        <v>395</v>
      </c>
      <c r="O67" s="33" t="s">
        <v>395</v>
      </c>
      <c r="P67" s="33" t="s">
        <v>395</v>
      </c>
      <c r="Q67" s="33" t="s">
        <v>395</v>
      </c>
      <c r="R67" s="33" t="s">
        <v>395</v>
      </c>
      <c r="S67" s="33" t="s">
        <v>395</v>
      </c>
      <c r="T67" s="33" t="s">
        <v>395</v>
      </c>
      <c r="U67" s="33" t="s">
        <v>395</v>
      </c>
      <c r="V67" s="33" t="s">
        <v>395</v>
      </c>
      <c r="W67" s="33" t="s">
        <v>395</v>
      </c>
      <c r="X67" s="33">
        <v>4.0067999999999996E-3</v>
      </c>
      <c r="Y67" s="33">
        <v>4.0067999999999996E-3</v>
      </c>
      <c r="Z67" s="33">
        <v>4.0067999999999996E-3</v>
      </c>
      <c r="AA67" s="33">
        <v>4.0067999999999996E-3</v>
      </c>
      <c r="AB67" s="33">
        <v>1.6027199999999998E-2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1.4208E-2</v>
      </c>
      <c r="F70" s="33">
        <v>1.495194E-2</v>
      </c>
      <c r="G70" s="33">
        <v>0.10694892</v>
      </c>
      <c r="H70" s="33">
        <v>1.74E-3</v>
      </c>
      <c r="I70" s="33">
        <v>5.4375E-5</v>
      </c>
      <c r="J70" s="33">
        <v>1.5225000000000001E-4</v>
      </c>
      <c r="K70" s="33">
        <v>4.6762500000000005E-4</v>
      </c>
      <c r="L70" s="33" t="s">
        <v>395</v>
      </c>
      <c r="M70" s="33">
        <v>0.67372915200000005</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0.18111156</v>
      </c>
      <c r="F72" s="33">
        <v>0.27547222300000002</v>
      </c>
      <c r="G72" s="33">
        <v>1.8076702E-2</v>
      </c>
      <c r="H72" s="33">
        <v>2.4117800000000001E-3</v>
      </c>
      <c r="I72" s="33">
        <v>9.6507450000000005E-3</v>
      </c>
      <c r="J72" s="33">
        <v>1.5066974E-2</v>
      </c>
      <c r="K72" s="33">
        <v>1.7124770000000001E-2</v>
      </c>
      <c r="L72" s="33">
        <v>2.8540962000000006E-5</v>
      </c>
      <c r="M72" s="33">
        <v>1.044054313</v>
      </c>
      <c r="N72" s="33">
        <v>0.26650772</v>
      </c>
      <c r="O72" s="33">
        <v>5.1983652999999996E-3</v>
      </c>
      <c r="P72" s="33">
        <v>5.1647720000000001E-2</v>
      </c>
      <c r="Q72" s="33" t="s">
        <v>385</v>
      </c>
      <c r="R72" s="33" t="s">
        <v>385</v>
      </c>
      <c r="S72" s="33" t="s">
        <v>385</v>
      </c>
      <c r="T72" s="33" t="s">
        <v>385</v>
      </c>
      <c r="U72" s="33" t="s">
        <v>385</v>
      </c>
      <c r="V72" s="33" t="s">
        <v>385</v>
      </c>
      <c r="W72" s="33">
        <v>0.19018076</v>
      </c>
      <c r="X72" s="33">
        <v>1.0329544000000001E-3</v>
      </c>
      <c r="Y72" s="33">
        <v>4.3900561999999999E-3</v>
      </c>
      <c r="Z72" s="33">
        <v>1.1620736999999998E-3</v>
      </c>
      <c r="AA72" s="33">
        <v>2.8406246000000001E-3</v>
      </c>
      <c r="AB72" s="33">
        <v>9.4257088999999995E-3</v>
      </c>
      <c r="AC72" s="33" t="s">
        <v>395</v>
      </c>
      <c r="AD72" s="33">
        <v>1.7648598281017649</v>
      </c>
      <c r="AE72" s="34"/>
      <c r="AF72" s="33" t="s">
        <v>395</v>
      </c>
      <c r="AG72" s="33" t="s">
        <v>395</v>
      </c>
      <c r="AH72" s="33" t="s">
        <v>395</v>
      </c>
      <c r="AI72" s="33" t="s">
        <v>395</v>
      </c>
      <c r="AJ72" s="33" t="s">
        <v>395</v>
      </c>
      <c r="AK72" s="33">
        <v>1317.0339999999999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3.3916525000000003E-4</v>
      </c>
      <c r="G78" s="33" t="s">
        <v>395</v>
      </c>
      <c r="H78" s="33" t="s">
        <v>395</v>
      </c>
      <c r="I78" s="33">
        <v>6.4441397500000005E-4</v>
      </c>
      <c r="J78" s="33">
        <v>6.7833050000000005E-4</v>
      </c>
      <c r="K78" s="33">
        <v>6.7833050000000005E-4</v>
      </c>
      <c r="L78" s="33">
        <v>6.4441397500000011E-7</v>
      </c>
      <c r="M78" s="33">
        <v>1.6279932000000004E-3</v>
      </c>
      <c r="N78" s="33">
        <v>2.0349915000000001E-3</v>
      </c>
      <c r="O78" s="33">
        <v>3.3916524999999997E-4</v>
      </c>
      <c r="P78" s="33" t="s">
        <v>395</v>
      </c>
      <c r="Q78" s="33" t="s">
        <v>385</v>
      </c>
      <c r="R78" s="33" t="s">
        <v>385</v>
      </c>
      <c r="S78" s="33" t="s">
        <v>385</v>
      </c>
      <c r="T78" s="33" t="s">
        <v>385</v>
      </c>
      <c r="U78" s="33" t="s">
        <v>385</v>
      </c>
      <c r="V78" s="33" t="s">
        <v>385</v>
      </c>
      <c r="W78" s="33">
        <v>0.20349915000000002</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6.7833050000000004</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1.7906220000000002E-3</v>
      </c>
      <c r="F80" s="33">
        <v>5.7762000000000004E-4</v>
      </c>
      <c r="G80" s="33">
        <v>2.0216700000000002E-5</v>
      </c>
      <c r="H80" s="33">
        <v>8.2219929000000008E-3</v>
      </c>
      <c r="I80" s="33">
        <v>1.4237620000000001E-3</v>
      </c>
      <c r="J80" s="33">
        <v>2.8099787000000005E-3</v>
      </c>
      <c r="K80" s="33">
        <v>3.4561096666666674E-3</v>
      </c>
      <c r="L80" s="33" t="s">
        <v>385</v>
      </c>
      <c r="M80" s="33">
        <v>2.5992900000000002E-3</v>
      </c>
      <c r="N80" s="33">
        <v>4.6209599999999995E-3</v>
      </c>
      <c r="O80" s="33">
        <v>4.8759566666666665E-4</v>
      </c>
      <c r="P80" s="33">
        <v>2.8880999999999998E-3</v>
      </c>
      <c r="Q80" s="33" t="s">
        <v>385</v>
      </c>
      <c r="R80" s="33" t="s">
        <v>385</v>
      </c>
      <c r="S80" s="33" t="s">
        <v>385</v>
      </c>
      <c r="T80" s="33" t="s">
        <v>385</v>
      </c>
      <c r="U80" s="33" t="s">
        <v>385</v>
      </c>
      <c r="V80" s="33" t="s">
        <v>385</v>
      </c>
      <c r="W80" s="33">
        <v>6.750119666666668E-2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6.2322480000000002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8.5139999999999993</v>
      </c>
      <c r="AL82" s="115" t="s">
        <v>420</v>
      </c>
    </row>
    <row r="83" spans="1:38" ht="26.25" customHeight="1" thickBot="1" x14ac:dyDescent="0.25">
      <c r="A83" s="30" t="s">
        <v>64</v>
      </c>
      <c r="B83" s="45" t="s">
        <v>208</v>
      </c>
      <c r="C83" s="46" t="s">
        <v>209</v>
      </c>
      <c r="D83" s="32"/>
      <c r="E83" s="33" t="s">
        <v>395</v>
      </c>
      <c r="F83" s="33">
        <v>2.7972000000000001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5180</v>
      </c>
      <c r="AL83" s="115" t="s">
        <v>421</v>
      </c>
    </row>
    <row r="84" spans="1:38" ht="26.25" customHeight="1" thickBot="1" x14ac:dyDescent="0.25">
      <c r="A84" s="30" t="s">
        <v>64</v>
      </c>
      <c r="B84" s="45" t="s">
        <v>210</v>
      </c>
      <c r="C84" s="46" t="s">
        <v>211</v>
      </c>
      <c r="D84" s="32"/>
      <c r="E84" s="33" t="s">
        <v>395</v>
      </c>
      <c r="F84" s="33">
        <v>0.40548749122807015</v>
      </c>
      <c r="G84" s="33" t="s">
        <v>395</v>
      </c>
      <c r="H84" s="33" t="s">
        <v>395</v>
      </c>
      <c r="I84" s="33">
        <v>3.7926511403508769E-3</v>
      </c>
      <c r="J84" s="33">
        <v>1.8963255701754386E-2</v>
      </c>
      <c r="K84" s="33">
        <v>7.5853022807017542E-2</v>
      </c>
      <c r="L84" s="33">
        <v>3.792651140350877E-7</v>
      </c>
      <c r="M84" s="33">
        <v>4.5377503947368421E-4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76.748421052631613</v>
      </c>
      <c r="AL84" s="115" t="s">
        <v>422</v>
      </c>
    </row>
    <row r="85" spans="1:38" ht="26.25" customHeight="1" thickBot="1" x14ac:dyDescent="0.25">
      <c r="A85" s="30" t="s">
        <v>205</v>
      </c>
      <c r="B85" s="38" t="s">
        <v>212</v>
      </c>
      <c r="C85" s="46" t="s">
        <v>213</v>
      </c>
      <c r="D85" s="32"/>
      <c r="E85" s="33" t="s">
        <v>395</v>
      </c>
      <c r="F85" s="33">
        <v>8.3839736842105257</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73.183333333333337</v>
      </c>
      <c r="AL85" s="115" t="s">
        <v>423</v>
      </c>
    </row>
    <row r="86" spans="1:38" ht="26.25" customHeight="1" thickBot="1" x14ac:dyDescent="0.25">
      <c r="A86" s="30" t="s">
        <v>205</v>
      </c>
      <c r="B86" s="38" t="s">
        <v>214</v>
      </c>
      <c r="C86" s="44" t="s">
        <v>215</v>
      </c>
      <c r="D86" s="32"/>
      <c r="E86" s="33" t="s">
        <v>395</v>
      </c>
      <c r="F86" s="33">
        <v>1.5662500000000001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2.91</v>
      </c>
      <c r="AL86" s="115" t="s">
        <v>424</v>
      </c>
    </row>
    <row r="87" spans="1:38" ht="26.25" customHeight="1" thickBot="1" x14ac:dyDescent="0.25">
      <c r="A87" s="30" t="s">
        <v>205</v>
      </c>
      <c r="B87" s="38" t="s">
        <v>216</v>
      </c>
      <c r="C87" s="44" t="s">
        <v>217</v>
      </c>
      <c r="D87" s="32"/>
      <c r="E87" s="33" t="s">
        <v>395</v>
      </c>
      <c r="F87" s="33">
        <v>6.2600000000000003E-2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69.555555555555557</v>
      </c>
      <c r="AL87" s="115" t="s">
        <v>425</v>
      </c>
    </row>
    <row r="88" spans="1:38" ht="26.25" customHeight="1" thickBot="1" x14ac:dyDescent="0.25">
      <c r="A88" s="30" t="s">
        <v>205</v>
      </c>
      <c r="B88" s="38" t="s">
        <v>218</v>
      </c>
      <c r="C88" s="44" t="s">
        <v>219</v>
      </c>
      <c r="D88" s="32"/>
      <c r="E88" s="33" t="s">
        <v>395</v>
      </c>
      <c r="F88" s="33">
        <v>3.3389932656416037</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3.7391428571428578</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20.214285714285715</v>
      </c>
      <c r="AL89" s="115" t="s">
        <v>427</v>
      </c>
    </row>
    <row r="90" spans="1:38" s="47" customFormat="1" ht="26.25" customHeight="1" thickBot="1" x14ac:dyDescent="0.25">
      <c r="A90" s="30" t="s">
        <v>205</v>
      </c>
      <c r="B90" s="38" t="s">
        <v>222</v>
      </c>
      <c r="C90" s="44" t="s">
        <v>223</v>
      </c>
      <c r="D90" s="32"/>
      <c r="E90" s="33" t="s">
        <v>395</v>
      </c>
      <c r="F90" s="33">
        <v>1.9715064304584304</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1.904564706E-2</v>
      </c>
      <c r="F91" s="33">
        <v>6.308120269081062</v>
      </c>
      <c r="G91" s="33">
        <v>7.4661000000000007E-3</v>
      </c>
      <c r="H91" s="33">
        <v>7.7486669055000013E-2</v>
      </c>
      <c r="I91" s="33">
        <v>0.44247280589999999</v>
      </c>
      <c r="J91" s="33">
        <v>0.60636280590000002</v>
      </c>
      <c r="K91" s="33">
        <v>0.60636280590000002</v>
      </c>
      <c r="L91" s="33">
        <v>1.2536226265500003E-3</v>
      </c>
      <c r="M91" s="33">
        <v>0.58199068167000001</v>
      </c>
      <c r="N91" s="33">
        <v>0.44498430536</v>
      </c>
      <c r="O91" s="33">
        <v>3.0471345248999998E-2</v>
      </c>
      <c r="P91" s="33">
        <v>1.8210000000000001E-4</v>
      </c>
      <c r="Q91" s="33" t="s">
        <v>385</v>
      </c>
      <c r="R91" s="33" t="s">
        <v>385</v>
      </c>
      <c r="S91" s="33" t="s">
        <v>385</v>
      </c>
      <c r="T91" s="33" t="s">
        <v>385</v>
      </c>
      <c r="U91" s="33" t="s">
        <v>385</v>
      </c>
      <c r="V91" s="33" t="s">
        <v>385</v>
      </c>
      <c r="W91" s="33">
        <v>1.03178817E-3</v>
      </c>
      <c r="X91" s="33">
        <v>1.8552848687E-3</v>
      </c>
      <c r="Y91" s="33">
        <v>4.6430467649999997E-4</v>
      </c>
      <c r="Z91" s="33">
        <v>4.6430467649999997E-4</v>
      </c>
      <c r="AA91" s="33">
        <v>4.6430467649999997E-4</v>
      </c>
      <c r="AB91" s="33">
        <v>3.2481988981999995E-3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0.2646685554615385</v>
      </c>
      <c r="G92" s="33" t="s">
        <v>385</v>
      </c>
      <c r="H92" s="33" t="s">
        <v>395</v>
      </c>
      <c r="I92" s="33">
        <v>0.21261097400000001</v>
      </c>
      <c r="J92" s="33">
        <v>0.21919766200000002</v>
      </c>
      <c r="K92" s="33">
        <v>0.251133043</v>
      </c>
      <c r="L92" s="33" t="s">
        <v>385</v>
      </c>
      <c r="M92" s="33" t="s">
        <v>385</v>
      </c>
      <c r="N92" s="33" t="s">
        <v>395</v>
      </c>
      <c r="O92" s="33" t="s">
        <v>395</v>
      </c>
      <c r="P92" s="33" t="s">
        <v>395</v>
      </c>
      <c r="Q92" s="33" t="s">
        <v>395</v>
      </c>
      <c r="R92" s="33" t="s">
        <v>395</v>
      </c>
      <c r="S92" s="33" t="s">
        <v>395</v>
      </c>
      <c r="T92" s="33" t="s">
        <v>395</v>
      </c>
      <c r="U92" s="33" t="s">
        <v>395</v>
      </c>
      <c r="V92" s="33" t="s">
        <v>395</v>
      </c>
      <c r="W92" s="33">
        <v>0.13077149999999998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501.74300000000005</v>
      </c>
      <c r="AL92" s="115" t="s">
        <v>428</v>
      </c>
    </row>
    <row r="93" spans="1:38" ht="26.25" customHeight="1" thickBot="1" x14ac:dyDescent="0.25">
      <c r="A93" s="30" t="s">
        <v>64</v>
      </c>
      <c r="B93" s="35" t="s">
        <v>228</v>
      </c>
      <c r="C93" s="31" t="s">
        <v>229</v>
      </c>
      <c r="D93" s="40"/>
      <c r="E93" s="33" t="s">
        <v>395</v>
      </c>
      <c r="F93" s="33">
        <v>1.38760229252</v>
      </c>
      <c r="G93" s="33" t="s">
        <v>395</v>
      </c>
      <c r="H93" s="33">
        <v>7.3248107142857136E-2</v>
      </c>
      <c r="I93" s="33">
        <v>0.17526194274500001</v>
      </c>
      <c r="J93" s="33">
        <v>0.32678351691499996</v>
      </c>
      <c r="K93" s="33">
        <v>0.44637695031499997</v>
      </c>
      <c r="L93" s="33" t="s">
        <v>385</v>
      </c>
      <c r="M93" s="33">
        <v>1.6957406125000001E-2</v>
      </c>
      <c r="N93" s="33" t="s">
        <v>395</v>
      </c>
      <c r="O93" s="33" t="s">
        <v>395</v>
      </c>
      <c r="P93" s="33" t="s">
        <v>395</v>
      </c>
      <c r="Q93" s="33" t="s">
        <v>395</v>
      </c>
      <c r="R93" s="33" t="s">
        <v>395</v>
      </c>
      <c r="S93" s="33" t="s">
        <v>395</v>
      </c>
      <c r="T93" s="33" t="s">
        <v>395</v>
      </c>
      <c r="U93" s="33" t="s">
        <v>395</v>
      </c>
      <c r="V93" s="33" t="s">
        <v>395</v>
      </c>
      <c r="W93" s="33">
        <v>0.20348887350000003</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2.833127563E-2</v>
      </c>
      <c r="F94" s="33">
        <v>4.8567901080000003E-2</v>
      </c>
      <c r="G94" s="33">
        <v>4.0473250900000007E-4</v>
      </c>
      <c r="H94" s="33">
        <v>3.2378600719999999E-4</v>
      </c>
      <c r="I94" s="33">
        <v>4.8567901080000002E-3</v>
      </c>
      <c r="J94" s="33">
        <v>4.8567901080000002E-3</v>
      </c>
      <c r="K94" s="33">
        <v>4.8567901080000002E-3</v>
      </c>
      <c r="L94" s="33" t="s">
        <v>385</v>
      </c>
      <c r="M94" s="33">
        <v>0.25093415557999998</v>
      </c>
      <c r="N94" s="33">
        <v>8.0946501800000007E-6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0.80946501800000004</v>
      </c>
      <c r="AL94" s="115" t="s">
        <v>429</v>
      </c>
    </row>
    <row r="95" spans="1:38" ht="26.25" customHeight="1" thickBot="1" x14ac:dyDescent="0.25">
      <c r="A95" s="30" t="s">
        <v>64</v>
      </c>
      <c r="B95" s="48" t="s">
        <v>232</v>
      </c>
      <c r="C95" s="31" t="s">
        <v>233</v>
      </c>
      <c r="D95" s="40"/>
      <c r="E95" s="33" t="s">
        <v>395</v>
      </c>
      <c r="F95" s="33" t="s">
        <v>395</v>
      </c>
      <c r="G95" s="33" t="s">
        <v>395</v>
      </c>
      <c r="H95" s="33" t="s">
        <v>395</v>
      </c>
      <c r="I95" s="33">
        <v>4.4204640000000003E-2</v>
      </c>
      <c r="J95" s="33">
        <v>0.17562384</v>
      </c>
      <c r="K95" s="33">
        <v>0.43905960000000005</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597.36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431.20259777399144</v>
      </c>
      <c r="AE97" s="34"/>
      <c r="AF97" s="33" t="s">
        <v>395</v>
      </c>
      <c r="AG97" s="33" t="s">
        <v>395</v>
      </c>
      <c r="AH97" s="33" t="s">
        <v>395</v>
      </c>
      <c r="AI97" s="33" t="s">
        <v>395</v>
      </c>
      <c r="AJ97" s="33" t="s">
        <v>395</v>
      </c>
      <c r="AK97" s="33">
        <v>206.994813534</v>
      </c>
      <c r="AL97" s="115" t="s">
        <v>431</v>
      </c>
    </row>
    <row r="98" spans="1:38" ht="26.25" customHeight="1" thickBot="1" x14ac:dyDescent="0.25">
      <c r="A98" s="30" t="s">
        <v>64</v>
      </c>
      <c r="B98" s="35" t="s">
        <v>238</v>
      </c>
      <c r="C98" s="38" t="s">
        <v>239</v>
      </c>
      <c r="D98" s="49"/>
      <c r="E98" s="33" t="s">
        <v>395</v>
      </c>
      <c r="F98" s="33" t="s">
        <v>395</v>
      </c>
      <c r="G98" s="33" t="s">
        <v>395</v>
      </c>
      <c r="H98" s="33">
        <v>3.5588746276400008E-3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1.9261292705900002</v>
      </c>
      <c r="AL98" s="115" t="s">
        <v>414</v>
      </c>
    </row>
    <row r="99" spans="1:38" ht="26.25" customHeight="1" thickBot="1" x14ac:dyDescent="0.25">
      <c r="A99" s="30" t="s">
        <v>240</v>
      </c>
      <c r="B99" s="30" t="s">
        <v>241</v>
      </c>
      <c r="C99" s="31" t="s">
        <v>242</v>
      </c>
      <c r="D99" s="49"/>
      <c r="E99" s="33">
        <v>0.40107264421532002</v>
      </c>
      <c r="F99" s="33">
        <v>6.9470277901233004</v>
      </c>
      <c r="G99" s="33" t="s">
        <v>395</v>
      </c>
      <c r="H99" s="33">
        <v>8.5399386546845797</v>
      </c>
      <c r="I99" s="33">
        <v>2.42410578832092E-2</v>
      </c>
      <c r="J99" s="33">
        <v>9.9345809137080007E-2</v>
      </c>
      <c r="K99" s="33">
        <v>0.34102936523144506</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564.19000000000005</v>
      </c>
      <c r="AL99" s="115" t="s">
        <v>432</v>
      </c>
    </row>
    <row r="100" spans="1:38" ht="26.25" customHeight="1" thickBot="1" x14ac:dyDescent="0.25">
      <c r="A100" s="30" t="s">
        <v>240</v>
      </c>
      <c r="B100" s="30" t="s">
        <v>243</v>
      </c>
      <c r="C100" s="31" t="s">
        <v>244</v>
      </c>
      <c r="D100" s="49"/>
      <c r="E100" s="33">
        <v>0.28054926872767499</v>
      </c>
      <c r="F100" s="33">
        <v>7.2220143448366994</v>
      </c>
      <c r="G100" s="33" t="s">
        <v>395</v>
      </c>
      <c r="H100" s="33">
        <v>6.151010589239907</v>
      </c>
      <c r="I100" s="33">
        <v>2.1802301212144923E-2</v>
      </c>
      <c r="J100" s="33">
        <v>8.9351185314490864E-2</v>
      </c>
      <c r="K100" s="33">
        <v>0.30672031634242747</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979.15499999999997</v>
      </c>
      <c r="AL100" s="115" t="s">
        <v>432</v>
      </c>
    </row>
    <row r="101" spans="1:38" ht="26.25" customHeight="1" thickBot="1" x14ac:dyDescent="0.25">
      <c r="A101" s="30" t="s">
        <v>240</v>
      </c>
      <c r="B101" s="30" t="s">
        <v>245</v>
      </c>
      <c r="C101" s="31" t="s">
        <v>246</v>
      </c>
      <c r="D101" s="49"/>
      <c r="E101" s="33">
        <v>6.2355415055376444E-2</v>
      </c>
      <c r="F101" s="33">
        <v>6.8099634101199999E-2</v>
      </c>
      <c r="G101" s="33" t="s">
        <v>395</v>
      </c>
      <c r="H101" s="33">
        <v>0.46515868103149832</v>
      </c>
      <c r="I101" s="33">
        <v>8.0591282960000012E-4</v>
      </c>
      <c r="J101" s="33">
        <v>2.0147820740000003E-2</v>
      </c>
      <c r="K101" s="33">
        <v>5.6413898072000007E-2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402.9564148</v>
      </c>
      <c r="AL101" s="115" t="s">
        <v>432</v>
      </c>
    </row>
    <row r="102" spans="1:38" ht="26.25" customHeight="1" thickBot="1" x14ac:dyDescent="0.25">
      <c r="A102" s="30" t="s">
        <v>240</v>
      </c>
      <c r="B102" s="30" t="s">
        <v>247</v>
      </c>
      <c r="C102" s="31" t="s">
        <v>248</v>
      </c>
      <c r="D102" s="49"/>
      <c r="E102" s="33">
        <v>8.9823433615480924E-2</v>
      </c>
      <c r="F102" s="33">
        <v>0.82295401905876575</v>
      </c>
      <c r="G102" s="33" t="s">
        <v>395</v>
      </c>
      <c r="H102" s="33">
        <v>3.8381153859360886</v>
      </c>
      <c r="I102" s="33">
        <v>6.7578548896594284E-3</v>
      </c>
      <c r="J102" s="33">
        <v>0.15144346416983406</v>
      </c>
      <c r="K102" s="33">
        <v>0.65613370150310091</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1501.111815</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1.8006488019972115E-2</v>
      </c>
      <c r="F104" s="33">
        <v>4.9333901740059999E-2</v>
      </c>
      <c r="G104" s="33" t="s">
        <v>395</v>
      </c>
      <c r="H104" s="33">
        <v>0.12729969891590415</v>
      </c>
      <c r="I104" s="33">
        <v>1.8204391786000001E-4</v>
      </c>
      <c r="J104" s="33">
        <v>4.5510979464999995E-3</v>
      </c>
      <c r="K104" s="33">
        <v>1.27430742502E-2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91.021958929999997</v>
      </c>
      <c r="AL104" s="115" t="s">
        <v>432</v>
      </c>
    </row>
    <row r="105" spans="1:38" ht="26.25" customHeight="1" thickBot="1" x14ac:dyDescent="0.25">
      <c r="A105" s="30" t="s">
        <v>240</v>
      </c>
      <c r="B105" s="30" t="s">
        <v>253</v>
      </c>
      <c r="C105" s="31" t="s">
        <v>254</v>
      </c>
      <c r="D105" s="49"/>
      <c r="E105" s="33">
        <v>2.5499495933478E-2</v>
      </c>
      <c r="F105" s="33">
        <v>0.19624815000000001</v>
      </c>
      <c r="G105" s="33" t="s">
        <v>395</v>
      </c>
      <c r="H105" s="33">
        <v>0.37756762229722202</v>
      </c>
      <c r="I105" s="33">
        <v>6.4268400000000005E-3</v>
      </c>
      <c r="J105" s="33">
        <v>1.009932E-2</v>
      </c>
      <c r="K105" s="33">
        <v>2.203488E-2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45.905999999999999</v>
      </c>
      <c r="AL105" s="115" t="s">
        <v>432</v>
      </c>
    </row>
    <row r="106" spans="1:38" ht="26.25" customHeight="1" thickBot="1" x14ac:dyDescent="0.25">
      <c r="A106" s="30" t="s">
        <v>240</v>
      </c>
      <c r="B106" s="30" t="s">
        <v>255</v>
      </c>
      <c r="C106" s="31" t="s">
        <v>256</v>
      </c>
      <c r="D106" s="49"/>
      <c r="E106" s="33">
        <v>7.1357049134120011E-3</v>
      </c>
      <c r="F106" s="33">
        <v>5.0021160000000002E-2</v>
      </c>
      <c r="G106" s="33" t="s">
        <v>395</v>
      </c>
      <c r="H106" s="33">
        <v>0.10291299850688801</v>
      </c>
      <c r="I106" s="33">
        <v>3.4028000000000001E-3</v>
      </c>
      <c r="J106" s="33">
        <v>5.4444800000000007E-3</v>
      </c>
      <c r="K106" s="33">
        <v>1.1569520000000002E-2</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34.027999999999999</v>
      </c>
      <c r="AL106" s="115" t="s">
        <v>432</v>
      </c>
    </row>
    <row r="107" spans="1:38" ht="26.25" customHeight="1" thickBot="1" x14ac:dyDescent="0.25">
      <c r="A107" s="30" t="s">
        <v>240</v>
      </c>
      <c r="B107" s="30" t="s">
        <v>257</v>
      </c>
      <c r="C107" s="31" t="s">
        <v>258</v>
      </c>
      <c r="D107" s="49"/>
      <c r="E107" s="33">
        <v>8.6364986944209993E-3</v>
      </c>
      <c r="F107" s="33">
        <v>0.55626928500000006</v>
      </c>
      <c r="G107" s="33" t="s">
        <v>395</v>
      </c>
      <c r="H107" s="33">
        <v>0.61582437142561419</v>
      </c>
      <c r="I107" s="33">
        <v>1.0113987000000001E-2</v>
      </c>
      <c r="J107" s="33">
        <v>0.13485316</v>
      </c>
      <c r="K107" s="33">
        <v>0.64055251000000002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3371.3290000000002</v>
      </c>
      <c r="AL107" s="115" t="s">
        <v>432</v>
      </c>
    </row>
    <row r="108" spans="1:38" ht="26.25" customHeight="1" thickBot="1" x14ac:dyDescent="0.25">
      <c r="A108" s="30" t="s">
        <v>240</v>
      </c>
      <c r="B108" s="30" t="s">
        <v>259</v>
      </c>
      <c r="C108" s="31" t="s">
        <v>260</v>
      </c>
      <c r="D108" s="49"/>
      <c r="E108" s="33">
        <v>1.1027453895704246E-2</v>
      </c>
      <c r="F108" s="33">
        <v>1.018429776936</v>
      </c>
      <c r="G108" s="33" t="s">
        <v>395</v>
      </c>
      <c r="H108" s="33">
        <v>0.60210555723545633</v>
      </c>
      <c r="I108" s="33">
        <v>1.8859810684E-2</v>
      </c>
      <c r="J108" s="33">
        <v>0.18859810684</v>
      </c>
      <c r="K108" s="33">
        <v>0.37719621368</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9429.905342</v>
      </c>
      <c r="AL108" s="115" t="s">
        <v>432</v>
      </c>
    </row>
    <row r="109" spans="1:38" ht="26.25" customHeight="1" thickBot="1" x14ac:dyDescent="0.25">
      <c r="A109" s="30" t="s">
        <v>240</v>
      </c>
      <c r="B109" s="30" t="s">
        <v>261</v>
      </c>
      <c r="C109" s="31" t="s">
        <v>262</v>
      </c>
      <c r="D109" s="49"/>
      <c r="E109" s="33">
        <v>3.5869125599999996E-4</v>
      </c>
      <c r="F109" s="33">
        <v>4.1266710000000005E-2</v>
      </c>
      <c r="G109" s="33" t="s">
        <v>395</v>
      </c>
      <c r="H109" s="33">
        <v>2.3039061067560002E-2</v>
      </c>
      <c r="I109" s="33">
        <v>1.6878000000000002E-3</v>
      </c>
      <c r="J109" s="33">
        <v>9.2829000000000002E-3</v>
      </c>
      <c r="K109" s="33">
        <v>9.2829000000000002E-3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84.39</v>
      </c>
      <c r="AL109" s="115" t="s">
        <v>432</v>
      </c>
    </row>
    <row r="110" spans="1:38" ht="26.25" customHeight="1" thickBot="1" x14ac:dyDescent="0.25">
      <c r="A110" s="30" t="s">
        <v>240</v>
      </c>
      <c r="B110" s="30" t="s">
        <v>263</v>
      </c>
      <c r="C110" s="31" t="s">
        <v>264</v>
      </c>
      <c r="D110" s="49"/>
      <c r="E110" s="33">
        <v>1.0882251639550001E-3</v>
      </c>
      <c r="F110" s="33">
        <v>0.18761780700000003</v>
      </c>
      <c r="G110" s="33" t="s">
        <v>395</v>
      </c>
      <c r="H110" s="33">
        <v>8.0726342584243008E-2</v>
      </c>
      <c r="I110" s="33">
        <v>2.6514710000000003E-3</v>
      </c>
      <c r="J110" s="33">
        <v>2.5327730000000003E-2</v>
      </c>
      <c r="K110" s="33">
        <v>4.6896690000000005E-2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1098.231</v>
      </c>
      <c r="AL110" s="115" t="s">
        <v>432</v>
      </c>
    </row>
    <row r="111" spans="1:38" ht="26.25" customHeight="1" thickBot="1" x14ac:dyDescent="0.25">
      <c r="A111" s="30" t="s">
        <v>240</v>
      </c>
      <c r="B111" s="30" t="s">
        <v>265</v>
      </c>
      <c r="C111" s="31" t="s">
        <v>266</v>
      </c>
      <c r="D111" s="49"/>
      <c r="E111" s="33">
        <v>5.5865581947540507E-3</v>
      </c>
      <c r="F111" s="33">
        <v>5.3473683500000002E-3</v>
      </c>
      <c r="G111" s="33" t="s">
        <v>395</v>
      </c>
      <c r="H111" s="33">
        <v>4.3985398130371098E-2</v>
      </c>
      <c r="I111" s="33">
        <v>1.1444860000000001E-4</v>
      </c>
      <c r="J111" s="33">
        <v>8.5776319999999995E-4</v>
      </c>
      <c r="K111" s="33">
        <v>2.3059197000000003E-3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0.82688337114884802</v>
      </c>
      <c r="F112" s="33" t="s">
        <v>395</v>
      </c>
      <c r="G112" s="33" t="s">
        <v>395</v>
      </c>
      <c r="H112" s="33">
        <v>2.7119912707315494</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45.756392082999994</v>
      </c>
      <c r="AL112" s="115" t="s">
        <v>434</v>
      </c>
    </row>
    <row r="113" spans="1:38" ht="26.25" customHeight="1" thickBot="1" x14ac:dyDescent="0.25">
      <c r="A113" s="30" t="s">
        <v>267</v>
      </c>
      <c r="B113" s="50" t="s">
        <v>270</v>
      </c>
      <c r="C113" s="51" t="s">
        <v>271</v>
      </c>
      <c r="D113" s="32"/>
      <c r="E113" s="33">
        <v>1.548553640973596</v>
      </c>
      <c r="F113" s="33" t="s">
        <v>395</v>
      </c>
      <c r="G113" s="33" t="s">
        <v>395</v>
      </c>
      <c r="H113" s="33">
        <v>14.673735185476287</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0.11411149617915074</v>
      </c>
      <c r="F115" s="33" t="s">
        <v>395</v>
      </c>
      <c r="G115" s="33" t="s">
        <v>395</v>
      </c>
      <c r="H115" s="33">
        <v>0.96387512672828057</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5.6657045019999996</v>
      </c>
      <c r="AL115" s="115" t="s">
        <v>435</v>
      </c>
    </row>
    <row r="116" spans="1:38" ht="26.25" customHeight="1" thickBot="1" x14ac:dyDescent="0.25">
      <c r="A116" s="30" t="s">
        <v>267</v>
      </c>
      <c r="B116" s="30" t="s">
        <v>276</v>
      </c>
      <c r="C116" s="38" t="s">
        <v>277</v>
      </c>
      <c r="D116" s="32"/>
      <c r="E116" s="33">
        <v>0.41695021818151251</v>
      </c>
      <c r="F116" s="33" t="s">
        <v>395</v>
      </c>
      <c r="G116" s="33" t="s">
        <v>395</v>
      </c>
      <c r="H116" s="33">
        <v>1.3243837134302514</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7.5115096969252226E-4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10.580966350000001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0.45701423440220001</v>
      </c>
      <c r="G121" s="33" t="s">
        <v>395</v>
      </c>
      <c r="H121" s="33" t="s">
        <v>395</v>
      </c>
      <c r="I121" s="33">
        <v>4.5125337910201672E-2</v>
      </c>
      <c r="J121" s="33">
        <v>1.0051595506515441</v>
      </c>
      <c r="K121" s="33">
        <v>10.05159550651544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9987.4523359999985</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1.3643000000000001E-3</v>
      </c>
      <c r="F125" s="33">
        <v>0.15953386124500002</v>
      </c>
      <c r="G125" s="33" t="s">
        <v>395</v>
      </c>
      <c r="H125" s="33">
        <v>0.24208000000000002</v>
      </c>
      <c r="I125" s="33">
        <v>5.4572000000000008E-4</v>
      </c>
      <c r="J125" s="33">
        <v>5.4572000000000008E-4</v>
      </c>
      <c r="K125" s="33">
        <v>5.4572000000000008E-4</v>
      </c>
      <c r="L125" s="33" t="s">
        <v>395</v>
      </c>
      <c r="M125" s="33">
        <v>2.3193100000000001E-2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3.73419996214442</v>
      </c>
      <c r="AE125" s="34"/>
      <c r="AF125" s="33" t="s">
        <v>395</v>
      </c>
      <c r="AG125" s="33" t="s">
        <v>395</v>
      </c>
      <c r="AH125" s="33" t="s">
        <v>395</v>
      </c>
      <c r="AI125" s="33" t="s">
        <v>395</v>
      </c>
      <c r="AJ125" s="33" t="s">
        <v>395</v>
      </c>
      <c r="AK125" s="33">
        <v>12.104000000000001</v>
      </c>
      <c r="AL125" s="115" t="s">
        <v>438</v>
      </c>
    </row>
    <row r="126" spans="1:38" ht="26.25" customHeight="1" thickBot="1" x14ac:dyDescent="0.25">
      <c r="A126" s="30" t="s">
        <v>294</v>
      </c>
      <c r="B126" s="30" t="s">
        <v>297</v>
      </c>
      <c r="C126" s="31" t="s">
        <v>298</v>
      </c>
      <c r="D126" s="32"/>
      <c r="E126" s="33" t="s">
        <v>395</v>
      </c>
      <c r="F126" s="33">
        <v>0.17254725000000001</v>
      </c>
      <c r="G126" s="33" t="s">
        <v>395</v>
      </c>
      <c r="H126" s="33">
        <v>0.28757874999999999</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5.6552163218869843E-3</v>
      </c>
      <c r="F127" s="33">
        <v>0.8531118117943628</v>
      </c>
      <c r="G127" s="33">
        <v>8.5685095779001964E-4</v>
      </c>
      <c r="H127" s="33">
        <v>0.18322130240000001</v>
      </c>
      <c r="I127" s="33">
        <v>5.0839823496561055E-5</v>
      </c>
      <c r="J127" s="33">
        <v>5.0839823496561055E-5</v>
      </c>
      <c r="K127" s="33">
        <v>5.0839823496561055E-5</v>
      </c>
      <c r="L127" s="33">
        <v>1.2709955874140263E-6</v>
      </c>
      <c r="M127" s="33">
        <v>2.8561698597636474E-3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4.4674999999999999E-2</v>
      </c>
      <c r="F128" s="33">
        <v>0.28592000000000001</v>
      </c>
      <c r="G128" s="33">
        <v>1.3402500000000001E-2</v>
      </c>
      <c r="H128" s="33" t="s">
        <v>395</v>
      </c>
      <c r="I128" s="33">
        <v>0.257328</v>
      </c>
      <c r="J128" s="33">
        <v>0.28592000000000001</v>
      </c>
      <c r="K128" s="33">
        <v>0.3574</v>
      </c>
      <c r="L128" s="33">
        <v>1.8012960000000001E-2</v>
      </c>
      <c r="M128" s="33">
        <v>0.89350000000000007</v>
      </c>
      <c r="N128" s="33">
        <v>1.7869999999999999</v>
      </c>
      <c r="O128" s="33">
        <v>3.5739999999999999E-3</v>
      </c>
      <c r="P128" s="33">
        <v>1.787E-3</v>
      </c>
      <c r="Q128" s="33" t="s">
        <v>395</v>
      </c>
      <c r="R128" s="33" t="s">
        <v>395</v>
      </c>
      <c r="S128" s="33" t="s">
        <v>395</v>
      </c>
      <c r="T128" s="33" t="s">
        <v>395</v>
      </c>
      <c r="U128" s="33" t="s">
        <v>395</v>
      </c>
      <c r="V128" s="33" t="s">
        <v>385</v>
      </c>
      <c r="W128" s="33">
        <v>2.8592000000000004</v>
      </c>
      <c r="X128" s="33">
        <v>6.0757999999999995E-6</v>
      </c>
      <c r="Y128" s="33">
        <v>3.5739999999999996E-6</v>
      </c>
      <c r="Z128" s="33">
        <v>4.8248999999999993E-6</v>
      </c>
      <c r="AA128" s="33">
        <v>1.7869999999999998E-6</v>
      </c>
      <c r="AB128" s="33">
        <v>1.6261700000000001E-5</v>
      </c>
      <c r="AC128" s="33" t="s">
        <v>395</v>
      </c>
      <c r="AD128" s="33" t="s">
        <v>395</v>
      </c>
      <c r="AE128" s="34"/>
      <c r="AF128" s="33" t="s">
        <v>395</v>
      </c>
      <c r="AG128" s="33" t="s">
        <v>395</v>
      </c>
      <c r="AH128" s="33" t="s">
        <v>395</v>
      </c>
      <c r="AI128" s="33" t="s">
        <v>395</v>
      </c>
      <c r="AJ128" s="33" t="s">
        <v>395</v>
      </c>
      <c r="AK128" s="33">
        <v>17.87</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3.9176800000000005E-2</v>
      </c>
      <c r="F132" s="33">
        <v>1.8511038E-2</v>
      </c>
      <c r="G132" s="33">
        <v>1.5866603999999999E-2</v>
      </c>
      <c r="H132" s="33">
        <v>1.8608980000000002E-3</v>
      </c>
      <c r="I132" s="33">
        <v>2.7423760000000004E-3</v>
      </c>
      <c r="J132" s="33">
        <v>3.9176800000000006E-3</v>
      </c>
      <c r="K132" s="33">
        <v>3.9176800000000006E-3</v>
      </c>
      <c r="L132" s="33">
        <v>2.4681384000000007E-5</v>
      </c>
      <c r="M132" s="33">
        <v>9.5003740000000007E-3</v>
      </c>
      <c r="N132" s="33">
        <v>2.7423760000000002E-2</v>
      </c>
      <c r="O132" s="33">
        <v>3.2320859999999999E-3</v>
      </c>
      <c r="P132" s="33">
        <v>1.9588399999999999E-2</v>
      </c>
      <c r="Q132" s="33" t="s">
        <v>395</v>
      </c>
      <c r="R132" s="33" t="s">
        <v>395</v>
      </c>
      <c r="S132" s="33" t="s">
        <v>395</v>
      </c>
      <c r="T132" s="33" t="s">
        <v>395</v>
      </c>
      <c r="U132" s="33" t="s">
        <v>395</v>
      </c>
      <c r="V132" s="33" t="s">
        <v>385</v>
      </c>
      <c r="W132" s="33">
        <v>1.3711880000000001E-2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97.942000000000007</v>
      </c>
      <c r="AL132" s="115" t="s">
        <v>439</v>
      </c>
    </row>
    <row r="133" spans="1:38" ht="26.25" customHeight="1" thickBot="1" x14ac:dyDescent="0.25">
      <c r="A133" s="30" t="s">
        <v>294</v>
      </c>
      <c r="B133" s="35" t="s">
        <v>311</v>
      </c>
      <c r="C133" s="46" t="s">
        <v>312</v>
      </c>
      <c r="D133" s="32"/>
      <c r="E133" s="33">
        <v>1.2483870000000001E-2</v>
      </c>
      <c r="F133" s="33">
        <v>3.8046080000000006E-4</v>
      </c>
      <c r="G133" s="33" t="s">
        <v>395</v>
      </c>
      <c r="H133" s="33" t="s">
        <v>395</v>
      </c>
      <c r="I133" s="33">
        <v>9.5115200000000003E-4</v>
      </c>
      <c r="J133" s="33">
        <v>9.5115200000000003E-4</v>
      </c>
      <c r="K133" s="33">
        <v>1.0700460000000001E-3</v>
      </c>
      <c r="L133" s="33">
        <v>8.560368000000001E-6</v>
      </c>
      <c r="M133" s="33">
        <v>2.8177877999999998E-3</v>
      </c>
      <c r="N133" s="33">
        <v>3.210138E-3</v>
      </c>
      <c r="O133" s="33" t="s">
        <v>395</v>
      </c>
      <c r="P133" s="33">
        <v>8.3225799999999996E-3</v>
      </c>
      <c r="Q133" s="33" t="s">
        <v>395</v>
      </c>
      <c r="R133" s="33" t="s">
        <v>395</v>
      </c>
      <c r="S133" s="33" t="s">
        <v>395</v>
      </c>
      <c r="T133" s="33" t="s">
        <v>395</v>
      </c>
      <c r="U133" s="33" t="s">
        <v>395</v>
      </c>
      <c r="V133" s="33" t="s">
        <v>395</v>
      </c>
      <c r="W133" s="33">
        <v>4.5179719999999993E-2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59447</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1.6228800000000002E-2</v>
      </c>
      <c r="F135" s="33">
        <v>1.7287200000000003E-2</v>
      </c>
      <c r="G135" s="33">
        <v>3.5280000000000001E-4</v>
      </c>
      <c r="H135" s="33">
        <v>9.4080000000000014E-3</v>
      </c>
      <c r="I135" s="33">
        <v>4.4217600000000003E-2</v>
      </c>
      <c r="J135" s="33">
        <v>4.8568800000000002E-2</v>
      </c>
      <c r="K135" s="33">
        <v>5.0685600000000004E-2</v>
      </c>
      <c r="L135" s="33">
        <v>4.0945497600000007E-3</v>
      </c>
      <c r="M135" s="33">
        <v>0.57377040000000001</v>
      </c>
      <c r="N135" s="33">
        <v>3.7632E-3</v>
      </c>
      <c r="O135" s="33">
        <v>1.5287999999999999E-3</v>
      </c>
      <c r="P135" s="33">
        <v>7.0560000000000002E-4</v>
      </c>
      <c r="Q135" s="33" t="s">
        <v>395</v>
      </c>
      <c r="R135" s="33" t="s">
        <v>395</v>
      </c>
      <c r="S135" s="33" t="s">
        <v>395</v>
      </c>
      <c r="T135" s="33" t="s">
        <v>395</v>
      </c>
      <c r="U135" s="33" t="s">
        <v>395</v>
      </c>
      <c r="V135" s="33" t="s">
        <v>395</v>
      </c>
      <c r="W135" s="33">
        <v>0.11760000000000001</v>
      </c>
      <c r="X135" s="33">
        <v>3.7044000000000001E-2</v>
      </c>
      <c r="Y135" s="33">
        <v>7.5852000000000003E-2</v>
      </c>
      <c r="Z135" s="33">
        <v>6.0564000000000007E-2</v>
      </c>
      <c r="AA135" s="33">
        <v>1.9991999999999999E-2</v>
      </c>
      <c r="AB135" s="33">
        <v>0.19345199999999999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4.7661850486800002E-3</v>
      </c>
      <c r="F136" s="33">
        <v>9.6095900340000003E-5</v>
      </c>
      <c r="G136" s="33">
        <v>2.40239538E-5</v>
      </c>
      <c r="H136" s="33">
        <v>0.12339199719000001</v>
      </c>
      <c r="I136" s="33" t="s">
        <v>395</v>
      </c>
      <c r="J136" s="33" t="s">
        <v>395</v>
      </c>
      <c r="K136" s="33" t="s">
        <v>395</v>
      </c>
      <c r="L136" s="33" t="s">
        <v>395</v>
      </c>
      <c r="M136" s="33">
        <v>2.3830925243400001E-3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8.5139999999999993</v>
      </c>
      <c r="AL136" s="115" t="s">
        <v>420</v>
      </c>
    </row>
    <row r="137" spans="1:38" ht="26.25" customHeight="1" thickBot="1" x14ac:dyDescent="0.25">
      <c r="A137" s="30" t="s">
        <v>294</v>
      </c>
      <c r="B137" s="30" t="s">
        <v>319</v>
      </c>
      <c r="C137" s="31" t="s">
        <v>320</v>
      </c>
      <c r="D137" s="32"/>
      <c r="E137" s="33">
        <v>1.0763612501399999E-3</v>
      </c>
      <c r="F137" s="33">
        <v>2.1701590020000001E-5</v>
      </c>
      <c r="G137" s="33">
        <v>5.4253762200000003E-6</v>
      </c>
      <c r="H137" s="33" t="s">
        <v>395</v>
      </c>
      <c r="I137" s="33" t="s">
        <v>395</v>
      </c>
      <c r="J137" s="33" t="s">
        <v>395</v>
      </c>
      <c r="K137" s="33" t="s">
        <v>395</v>
      </c>
      <c r="L137" s="33" t="s">
        <v>395</v>
      </c>
      <c r="M137" s="33">
        <v>5.3818058250000003E-4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8.5139999999999993</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8.513591431930891</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9.6748615885696707E-2</v>
      </c>
      <c r="F140" s="33">
        <v>0.1787565344519462</v>
      </c>
      <c r="G140" s="33">
        <v>7.4167367500000006E-3</v>
      </c>
      <c r="H140" s="33">
        <v>0.9635723890294895</v>
      </c>
      <c r="I140" s="33">
        <v>4.9021394885401916E-3</v>
      </c>
      <c r="J140" s="33">
        <v>0.12910104594530436</v>
      </c>
      <c r="K140" s="33">
        <v>0.21949793664416586</v>
      </c>
      <c r="L140" s="33">
        <v>8.8613857500000016E-5</v>
      </c>
      <c r="M140" s="33">
        <v>0.51541239999999999</v>
      </c>
      <c r="N140" s="33">
        <v>2.2389034088599997</v>
      </c>
      <c r="O140" s="33">
        <v>1.6864797999999999E-3</v>
      </c>
      <c r="P140" s="33">
        <v>7.7073131000000004E-4</v>
      </c>
      <c r="Q140" s="33" t="s">
        <v>395</v>
      </c>
      <c r="R140" s="33" t="s">
        <v>395</v>
      </c>
      <c r="S140" s="33" t="s">
        <v>395</v>
      </c>
      <c r="T140" s="33" t="s">
        <v>395</v>
      </c>
      <c r="U140" s="33" t="s">
        <v>395</v>
      </c>
      <c r="V140" s="33" t="s">
        <v>385</v>
      </c>
      <c r="W140" s="33">
        <v>1.06505384</v>
      </c>
      <c r="X140" s="33">
        <v>3.8501616920659995E-2</v>
      </c>
      <c r="Y140" s="33">
        <v>2.3100951129799999E-2</v>
      </c>
      <c r="Z140" s="33">
        <v>3.080128402523E-2</v>
      </c>
      <c r="AA140" s="33">
        <v>1.1550475564899999E-2</v>
      </c>
      <c r="AB140" s="33">
        <v>0.10395432764059001</v>
      </c>
      <c r="AC140" s="33" t="s">
        <v>395</v>
      </c>
      <c r="AD140" s="33">
        <v>35.180411508483701</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64.141409118792566</v>
      </c>
      <c r="F141" s="57">
        <v>75.60983230230201</v>
      </c>
      <c r="G141" s="57">
        <v>4.3081004431415595</v>
      </c>
      <c r="H141" s="57">
        <v>43.962489455258108</v>
      </c>
      <c r="I141" s="57">
        <v>7.334626387743409</v>
      </c>
      <c r="J141" s="57">
        <v>15.263834121632049</v>
      </c>
      <c r="K141" s="57">
        <v>29.238127232514991</v>
      </c>
      <c r="L141" s="57">
        <v>1.1962046080534743</v>
      </c>
      <c r="M141" s="57">
        <v>165.96817619708378</v>
      </c>
      <c r="N141" s="57">
        <v>8.9527361123386804</v>
      </c>
      <c r="O141" s="57">
        <v>0.4194397777212891</v>
      </c>
      <c r="P141" s="57">
        <v>0.59522194052893196</v>
      </c>
      <c r="Q141" s="57" t="s">
        <v>385</v>
      </c>
      <c r="R141" s="57" t="s">
        <v>385</v>
      </c>
      <c r="S141" s="57" t="s">
        <v>385</v>
      </c>
      <c r="T141" s="57" t="s">
        <v>385</v>
      </c>
      <c r="U141" s="57" t="s">
        <v>385</v>
      </c>
      <c r="V141" s="57" t="s">
        <v>385</v>
      </c>
      <c r="W141" s="57">
        <v>13.902363767113535</v>
      </c>
      <c r="X141" s="57">
        <v>0.80890401253534006</v>
      </c>
      <c r="Y141" s="57">
        <v>0.85775358339499652</v>
      </c>
      <c r="Z141" s="57">
        <v>0.53574948560879776</v>
      </c>
      <c r="AA141" s="57">
        <v>0.47833845319913765</v>
      </c>
      <c r="AB141" s="57">
        <v>2.6807455347382705</v>
      </c>
      <c r="AC141" s="57">
        <v>0.36020676822367109</v>
      </c>
      <c r="AD141" s="57">
        <v>480.81465987492521</v>
      </c>
      <c r="AE141" s="58"/>
      <c r="AF141" s="57">
        <v>343804.78905556578</v>
      </c>
      <c r="AG141" s="57">
        <v>4285.2148999999999</v>
      </c>
      <c r="AH141" s="57">
        <v>117971.85184030019</v>
      </c>
      <c r="AI141" s="57">
        <v>82276.693103163692</v>
      </c>
      <c r="AJ141" s="57">
        <v>33354.345416336</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22.930914346466576</v>
      </c>
      <c r="F143" s="69">
        <v>4.7687849185206224</v>
      </c>
      <c r="G143" s="69">
        <v>4.2241180806948872E-2</v>
      </c>
      <c r="H143" s="69">
        <v>0.91955014168317906</v>
      </c>
      <c r="I143" s="69">
        <v>0.19725735044031084</v>
      </c>
      <c r="J143" s="69">
        <v>0.19725735044031084</v>
      </c>
      <c r="K143" s="69">
        <v>0.19725735044031084</v>
      </c>
      <c r="L143" s="69">
        <v>9.759256243670876E-2</v>
      </c>
      <c r="M143" s="69">
        <v>52.274927643972759</v>
      </c>
      <c r="N143" s="69">
        <v>0.11012600910216369</v>
      </c>
      <c r="O143" s="69">
        <v>4.292564299008013E-4</v>
      </c>
      <c r="P143" s="69">
        <v>2.4884964689030096E-2</v>
      </c>
      <c r="Q143" s="69" t="s">
        <v>385</v>
      </c>
      <c r="R143" s="69" t="s">
        <v>385</v>
      </c>
      <c r="S143" s="69" t="s">
        <v>385</v>
      </c>
      <c r="T143" s="69" t="s">
        <v>385</v>
      </c>
      <c r="U143" s="69" t="s">
        <v>385</v>
      </c>
      <c r="V143" s="69" t="s">
        <v>385</v>
      </c>
      <c r="W143" s="69">
        <v>0.56035266574491127</v>
      </c>
      <c r="X143" s="69">
        <v>5.3421599534199796E-2</v>
      </c>
      <c r="Y143" s="69">
        <v>5.9916945535026293E-2</v>
      </c>
      <c r="Z143" s="69">
        <v>4.6231535706238697E-2</v>
      </c>
      <c r="AA143" s="69">
        <v>5.2935448873995296E-2</v>
      </c>
      <c r="AB143" s="69">
        <v>0.21250552964946004</v>
      </c>
      <c r="AC143" s="69" t="s">
        <v>385</v>
      </c>
      <c r="AD143" s="69">
        <v>1.1199236023511178E-4</v>
      </c>
      <c r="AE143" s="70"/>
      <c r="AF143" s="69">
        <v>147409.80521999998</v>
      </c>
      <c r="AG143" s="69" t="s">
        <v>387</v>
      </c>
      <c r="AH143" s="69">
        <v>184.53921</v>
      </c>
      <c r="AI143" s="69">
        <v>4287.0140099999999</v>
      </c>
      <c r="AJ143" s="69" t="s">
        <v>387</v>
      </c>
      <c r="AK143" s="69" t="s">
        <v>387</v>
      </c>
      <c r="AL143" s="118" t="s">
        <v>388</v>
      </c>
    </row>
    <row r="144" spans="1:38" ht="26.25" customHeight="1" thickBot="1" x14ac:dyDescent="0.25">
      <c r="A144" s="65"/>
      <c r="B144" s="66" t="s">
        <v>334</v>
      </c>
      <c r="C144" s="67" t="s">
        <v>335</v>
      </c>
      <c r="D144" s="68" t="s">
        <v>333</v>
      </c>
      <c r="E144" s="69">
        <v>5.2413171195713559</v>
      </c>
      <c r="F144" s="69">
        <v>0.14590104958653011</v>
      </c>
      <c r="G144" s="69">
        <v>5.2411618206056471E-3</v>
      </c>
      <c r="H144" s="69">
        <v>2.2929692570051639E-2</v>
      </c>
      <c r="I144" s="69">
        <v>8.8198695236194155E-2</v>
      </c>
      <c r="J144" s="69">
        <v>8.8198695236194155E-2</v>
      </c>
      <c r="K144" s="69">
        <v>8.8198695236194155E-2</v>
      </c>
      <c r="L144" s="69">
        <v>6.4919713236443646E-2</v>
      </c>
      <c r="M144" s="69">
        <v>3.0312368239556808</v>
      </c>
      <c r="N144" s="69">
        <v>1.41967449146985E-2</v>
      </c>
      <c r="O144" s="69">
        <v>2.0590084485607811E-5</v>
      </c>
      <c r="P144" s="69">
        <v>2.0223523396617998E-3</v>
      </c>
      <c r="Q144" s="69" t="s">
        <v>385</v>
      </c>
      <c r="R144" s="69" t="s">
        <v>385</v>
      </c>
      <c r="S144" s="69" t="s">
        <v>385</v>
      </c>
      <c r="T144" s="69" t="s">
        <v>385</v>
      </c>
      <c r="U144" s="69" t="s">
        <v>385</v>
      </c>
      <c r="V144" s="69" t="s">
        <v>385</v>
      </c>
      <c r="W144" s="69">
        <v>8.0008848112769412E-2</v>
      </c>
      <c r="X144" s="69">
        <v>7.1495496020993997E-3</v>
      </c>
      <c r="Y144" s="69">
        <v>8.0170659473443994E-3</v>
      </c>
      <c r="Z144" s="69">
        <v>6.2775406184060996E-3</v>
      </c>
      <c r="AA144" s="69">
        <v>6.6998555444413984E-3</v>
      </c>
      <c r="AB144" s="69">
        <v>2.8144011712291299E-2</v>
      </c>
      <c r="AC144" s="69" t="s">
        <v>385</v>
      </c>
      <c r="AD144" s="69">
        <v>1.5991745270602271E-5</v>
      </c>
      <c r="AE144" s="70"/>
      <c r="AF144" s="69">
        <v>15244.55724</v>
      </c>
      <c r="AG144" s="69" t="s">
        <v>387</v>
      </c>
      <c r="AH144" s="69">
        <v>45.287580000000005</v>
      </c>
      <c r="AI144" s="69">
        <v>756.72068999999999</v>
      </c>
      <c r="AJ144" s="69" t="s">
        <v>387</v>
      </c>
      <c r="AK144" s="69" t="s">
        <v>387</v>
      </c>
      <c r="AL144" s="118" t="s">
        <v>388</v>
      </c>
    </row>
    <row r="145" spans="1:38" ht="26.25" customHeight="1" thickBot="1" x14ac:dyDescent="0.25">
      <c r="A145" s="65"/>
      <c r="B145" s="66" t="s">
        <v>336</v>
      </c>
      <c r="C145" s="67" t="s">
        <v>337</v>
      </c>
      <c r="D145" s="68" t="s">
        <v>333</v>
      </c>
      <c r="E145" s="69">
        <v>7.4117018485354018</v>
      </c>
      <c r="F145" s="69">
        <v>0.11208350712709395</v>
      </c>
      <c r="G145" s="69">
        <v>1.05324381705515E-2</v>
      </c>
      <c r="H145" s="69">
        <v>3.0578680491582636E-2</v>
      </c>
      <c r="I145" s="69">
        <v>8.5603845769602671E-2</v>
      </c>
      <c r="J145" s="69">
        <v>8.5603845769602671E-2</v>
      </c>
      <c r="K145" s="69">
        <v>8.5603845769602671E-2</v>
      </c>
      <c r="L145" s="69">
        <v>5.1423148903788442E-2</v>
      </c>
      <c r="M145" s="69">
        <v>3.7476187553134364</v>
      </c>
      <c r="N145" s="69">
        <v>2.8621434098121797E-2</v>
      </c>
      <c r="O145" s="69">
        <v>2.7862310264500004E-5</v>
      </c>
      <c r="P145" s="69">
        <v>6.4326133774123004E-3</v>
      </c>
      <c r="Q145" s="69" t="s">
        <v>385</v>
      </c>
      <c r="R145" s="69" t="s">
        <v>385</v>
      </c>
      <c r="S145" s="69" t="s">
        <v>385</v>
      </c>
      <c r="T145" s="69" t="s">
        <v>385</v>
      </c>
      <c r="U145" s="69" t="s">
        <v>385</v>
      </c>
      <c r="V145" s="69" t="s">
        <v>385</v>
      </c>
      <c r="W145" s="69">
        <v>1.2283742098485446E-2</v>
      </c>
      <c r="X145" s="69">
        <v>2.3875246059449997E-3</v>
      </c>
      <c r="Y145" s="69">
        <v>1.4455208043913903E-2</v>
      </c>
      <c r="Z145" s="69">
        <v>1.6152128358456298E-2</v>
      </c>
      <c r="AA145" s="69">
        <v>3.7133738807704E-3</v>
      </c>
      <c r="AB145" s="69">
        <v>3.6708234889085596E-2</v>
      </c>
      <c r="AC145" s="69" t="s">
        <v>385</v>
      </c>
      <c r="AD145" s="69">
        <v>2.4064492856479831E-6</v>
      </c>
      <c r="AE145" s="70"/>
      <c r="AF145" s="69">
        <v>29803.89316</v>
      </c>
      <c r="AG145" s="69" t="s">
        <v>387</v>
      </c>
      <c r="AH145" s="69">
        <v>136.15357</v>
      </c>
      <c r="AI145" s="69">
        <v>1586.4979599999999</v>
      </c>
      <c r="AJ145" s="69" t="s">
        <v>387</v>
      </c>
      <c r="AK145" s="69" t="s">
        <v>387</v>
      </c>
      <c r="AL145" s="118" t="s">
        <v>388</v>
      </c>
    </row>
    <row r="146" spans="1:38" ht="26.25" customHeight="1" thickBot="1" x14ac:dyDescent="0.25">
      <c r="A146" s="65"/>
      <c r="B146" s="66" t="s">
        <v>338</v>
      </c>
      <c r="C146" s="67" t="s">
        <v>339</v>
      </c>
      <c r="D146" s="68" t="s">
        <v>333</v>
      </c>
      <c r="E146" s="69">
        <v>0.26445902925940701</v>
      </c>
      <c r="F146" s="69">
        <v>0.83331742576170431</v>
      </c>
      <c r="G146" s="69">
        <v>6.4669168999172274E-4</v>
      </c>
      <c r="H146" s="69">
        <v>3.3605914249969951E-3</v>
      </c>
      <c r="I146" s="69">
        <v>3.8849608810738852E-2</v>
      </c>
      <c r="J146" s="69">
        <v>3.8849608810738852E-2</v>
      </c>
      <c r="K146" s="69">
        <v>3.8849608810738852E-2</v>
      </c>
      <c r="L146" s="69">
        <v>7.4337914393402295E-3</v>
      </c>
      <c r="M146" s="69">
        <v>6.8544701791384863</v>
      </c>
      <c r="N146" s="69">
        <v>1.6029657867836001E-3</v>
      </c>
      <c r="O146" s="69">
        <v>1.2044996713870428E-5</v>
      </c>
      <c r="P146" s="69">
        <v>5.3102777493599991E-4</v>
      </c>
      <c r="Q146" s="69" t="s">
        <v>385</v>
      </c>
      <c r="R146" s="69" t="s">
        <v>385</v>
      </c>
      <c r="S146" s="69" t="s">
        <v>385</v>
      </c>
      <c r="T146" s="69" t="s">
        <v>385</v>
      </c>
      <c r="U146" s="69" t="s">
        <v>385</v>
      </c>
      <c r="V146" s="69" t="s">
        <v>385</v>
      </c>
      <c r="W146" s="69">
        <v>3.2430190829801038E-2</v>
      </c>
      <c r="X146" s="69">
        <v>5.104245131984E-4</v>
      </c>
      <c r="Y146" s="69">
        <v>5.7619467632879996E-4</v>
      </c>
      <c r="Z146" s="69">
        <v>4.1351780092999997E-4</v>
      </c>
      <c r="AA146" s="69">
        <v>6.2464803246299995E-4</v>
      </c>
      <c r="AB146" s="69">
        <v>2.1247850229201997E-3</v>
      </c>
      <c r="AC146" s="69" t="s">
        <v>385</v>
      </c>
      <c r="AD146" s="69">
        <v>1.0090955574628335E-5</v>
      </c>
      <c r="AE146" s="70"/>
      <c r="AF146" s="69">
        <v>2710.1455299999998</v>
      </c>
      <c r="AG146" s="69" t="s">
        <v>387</v>
      </c>
      <c r="AH146" s="69" t="s">
        <v>387</v>
      </c>
      <c r="AI146" s="69">
        <v>30.035140000000002</v>
      </c>
      <c r="AJ146" s="69" t="s">
        <v>387</v>
      </c>
      <c r="AK146" s="69" t="s">
        <v>387</v>
      </c>
      <c r="AL146" s="118" t="s">
        <v>388</v>
      </c>
    </row>
    <row r="147" spans="1:38" ht="26.25" customHeight="1" thickBot="1" x14ac:dyDescent="0.25">
      <c r="A147" s="65"/>
      <c r="B147" s="66" t="s">
        <v>340</v>
      </c>
      <c r="C147" s="67" t="s">
        <v>341</v>
      </c>
      <c r="D147" s="68" t="s">
        <v>333</v>
      </c>
      <c r="E147" s="69" t="s">
        <v>395</v>
      </c>
      <c r="F147" s="69">
        <v>2.4402008277985807</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0.93809316086363914</v>
      </c>
      <c r="J148" s="69">
        <v>2.5899039675584179</v>
      </c>
      <c r="K148" s="69">
        <v>2.5899039675584179</v>
      </c>
      <c r="L148" s="69">
        <v>9.4025280682014573E-2</v>
      </c>
      <c r="M148" s="69" t="s">
        <v>395</v>
      </c>
      <c r="N148" s="69" t="s">
        <v>395</v>
      </c>
      <c r="O148" s="69">
        <v>8.7991978378064009E-2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68529.117051679976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65.21150721122487</v>
      </c>
      <c r="F152" s="82">
        <v>75.217277991097859</v>
      </c>
      <c r="G152" s="82">
        <v>4.3080206801683429</v>
      </c>
      <c r="H152" s="82">
        <v>43.90345425333814</v>
      </c>
      <c r="I152" s="82">
        <v>7.3285551757968612</v>
      </c>
      <c r="J152" s="82">
        <v>15.246136379943039</v>
      </c>
      <c r="K152" s="82">
        <v>29.220429490825982</v>
      </c>
      <c r="L152" s="82">
        <v>1.202364398617213</v>
      </c>
      <c r="M152" s="82">
        <v>162.01074632285491</v>
      </c>
      <c r="N152" s="82">
        <v>8.9531346220415102</v>
      </c>
      <c r="O152" s="82">
        <v>0.41882635540431085</v>
      </c>
      <c r="P152" s="82">
        <v>0.5945768618483438</v>
      </c>
      <c r="Q152" s="82" t="s">
        <v>385</v>
      </c>
      <c r="R152" s="82" t="s">
        <v>385</v>
      </c>
      <c r="S152" s="82" t="s">
        <v>385</v>
      </c>
      <c r="T152" s="82" t="s">
        <v>385</v>
      </c>
      <c r="U152" s="82" t="s">
        <v>385</v>
      </c>
      <c r="V152" s="82" t="s">
        <v>385</v>
      </c>
      <c r="W152" s="82">
        <v>13.897552402752281</v>
      </c>
      <c r="X152" s="82">
        <v>0.81021918842042973</v>
      </c>
      <c r="Y152" s="82">
        <v>0.85972101204855034</v>
      </c>
      <c r="Z152" s="82">
        <v>0.53755809065313165</v>
      </c>
      <c r="AA152" s="82">
        <v>0.47937526784088741</v>
      </c>
      <c r="AB152" s="82">
        <v>2.6868735589629975</v>
      </c>
      <c r="AC152" s="82">
        <v>0.36020676822367109</v>
      </c>
      <c r="AD152" s="82">
        <v>480.81465874687223</v>
      </c>
      <c r="AE152" s="70"/>
      <c r="AF152" s="82">
        <v>342029.50186122535</v>
      </c>
      <c r="AG152" s="82">
        <v>4285.2148999999999</v>
      </c>
      <c r="AH152" s="82">
        <v>117747.83220029999</v>
      </c>
      <c r="AI152" s="82">
        <v>82184.00031070011</v>
      </c>
      <c r="AJ152" s="82">
        <v>33354.345416336</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25.460818954432987</v>
      </c>
      <c r="F157" s="91">
        <v>0.55863808447697216</v>
      </c>
      <c r="G157" s="91">
        <v>1.6291402345920809</v>
      </c>
      <c r="H157" s="91" t="s">
        <v>395</v>
      </c>
      <c r="I157" s="91">
        <v>2.0517590275793147E-2</v>
      </c>
      <c r="J157" s="91">
        <v>2.0517590275793147E-2</v>
      </c>
      <c r="K157" s="91">
        <v>2.0517590275793147E-2</v>
      </c>
      <c r="L157" s="91">
        <v>2.0517590275793147E-2</v>
      </c>
      <c r="M157" s="91">
        <v>2.8504838472618861</v>
      </c>
      <c r="N157" s="91">
        <v>0.28413279110928297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70260.850999999995</v>
      </c>
      <c r="AG157" s="91" t="s">
        <v>395</v>
      </c>
      <c r="AH157" s="91" t="s">
        <v>395</v>
      </c>
      <c r="AI157" s="91" t="s">
        <v>395</v>
      </c>
      <c r="AJ157" s="91" t="s">
        <v>395</v>
      </c>
      <c r="AK157" s="91">
        <v>3</v>
      </c>
      <c r="AL157" s="121" t="s">
        <v>448</v>
      </c>
    </row>
    <row r="158" spans="1:38" ht="26.25" customHeight="1" thickBot="1" x14ac:dyDescent="0.25">
      <c r="A158" s="88" t="s">
        <v>358</v>
      </c>
      <c r="B158" s="88" t="s">
        <v>361</v>
      </c>
      <c r="C158" s="89" t="s">
        <v>362</v>
      </c>
      <c r="D158" s="90"/>
      <c r="E158" s="91">
        <v>0.32923248017414675</v>
      </c>
      <c r="F158" s="91">
        <v>7.2582956770301757E-2</v>
      </c>
      <c r="G158" s="91">
        <v>2.7034644389871871E-2</v>
      </c>
      <c r="H158" s="91" t="s">
        <v>395</v>
      </c>
      <c r="I158" s="91">
        <v>3.7456282702576335E-3</v>
      </c>
      <c r="J158" s="91">
        <v>3.7456282702576335E-3</v>
      </c>
      <c r="K158" s="91">
        <v>3.7456282702576335E-3</v>
      </c>
      <c r="L158" s="91">
        <v>3.7456282702576335E-3</v>
      </c>
      <c r="M158" s="91">
        <v>0.72757048063002616</v>
      </c>
      <c r="N158" s="91">
        <v>1.248163547532229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1233.5920000000001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9.6654406689989661E-2</v>
      </c>
      <c r="F159" s="91">
        <v>3.2296639337615764E-2</v>
      </c>
      <c r="G159" s="91">
        <v>6.6670649248125324E-5</v>
      </c>
      <c r="H159" s="91" t="s">
        <v>395</v>
      </c>
      <c r="I159" s="91" t="s">
        <v>385</v>
      </c>
      <c r="J159" s="91" t="s">
        <v>385</v>
      </c>
      <c r="K159" s="91" t="s">
        <v>385</v>
      </c>
      <c r="L159" s="91" t="s">
        <v>385</v>
      </c>
      <c r="M159" s="91">
        <v>7.9360262467482082E-2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199.92472229000001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4.6380248496000004E-2</v>
      </c>
      <c r="F163" s="99">
        <v>9.8845493940000015E-2</v>
      </c>
      <c r="G163" s="99">
        <v>6.6586330440000004E-3</v>
      </c>
      <c r="H163" s="99">
        <v>1.5643847584E-2</v>
      </c>
      <c r="I163" s="99">
        <v>0.11178218696000002</v>
      </c>
      <c r="J163" s="99">
        <v>0.13166889895</v>
      </c>
      <c r="K163" s="99">
        <v>0.18143441854</v>
      </c>
      <c r="L163" s="99">
        <v>1.0164413466400001E-2</v>
      </c>
      <c r="M163" s="99">
        <v>1.4304139934</v>
      </c>
      <c r="N163" s="99">
        <v>3.4047999999999999E-3</v>
      </c>
      <c r="O163" s="99">
        <v>1.3832E-3</v>
      </c>
      <c r="P163" s="99">
        <v>7.6424880000000009E-4</v>
      </c>
      <c r="Q163" s="99" t="s">
        <v>395</v>
      </c>
      <c r="R163" s="99" t="s">
        <v>395</v>
      </c>
      <c r="S163" s="99" t="s">
        <v>395</v>
      </c>
      <c r="T163" s="99" t="s">
        <v>395</v>
      </c>
      <c r="U163" s="99" t="s">
        <v>395</v>
      </c>
      <c r="V163" s="99" t="s">
        <v>395</v>
      </c>
      <c r="W163" s="99">
        <v>0.14235680000000003</v>
      </c>
      <c r="X163" s="99">
        <v>4.0707359999999998E-2</v>
      </c>
      <c r="Y163" s="99">
        <v>8.1212879999999987E-2</v>
      </c>
      <c r="Z163" s="99">
        <v>6.7380880000000004E-2</v>
      </c>
      <c r="AA163" s="99">
        <v>3.4268559999999997E-2</v>
      </c>
      <c r="AB163" s="99">
        <v>0.22356967999999999</v>
      </c>
      <c r="AC163" s="99" t="s">
        <v>395</v>
      </c>
      <c r="AD163" s="99" t="s">
        <v>385</v>
      </c>
      <c r="AE163" s="78"/>
      <c r="AF163" s="99" t="s">
        <v>395</v>
      </c>
      <c r="AG163" s="99" t="s">
        <v>395</v>
      </c>
      <c r="AH163" s="99" t="s">
        <v>395</v>
      </c>
      <c r="AI163" s="99" t="s">
        <v>395</v>
      </c>
      <c r="AJ163" s="99" t="s">
        <v>395</v>
      </c>
      <c r="AK163" s="99">
        <v>89.891999999999996</v>
      </c>
      <c r="AL163" s="123" t="s">
        <v>449</v>
      </c>
    </row>
    <row r="164" spans="1:38" ht="26.25" customHeight="1" thickBot="1" x14ac:dyDescent="0.25">
      <c r="A164" s="96" t="s">
        <v>371</v>
      </c>
      <c r="B164" s="96" t="s">
        <v>376</v>
      </c>
      <c r="C164" s="97" t="s">
        <v>377</v>
      </c>
      <c r="D164" s="98"/>
      <c r="E164" s="99" t="s">
        <v>395</v>
      </c>
      <c r="F164" s="99">
        <v>74.652165185175306</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1261840</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94" priority="1" operator="containsText" text="NE">
      <formula>NOT(ISERROR(SEARCH("NE",E14)))</formula>
    </cfRule>
    <cfRule type="containsText" dxfId="193" priority="2" stopIfTrue="1" operator="containsText" text="NR">
      <formula>NOT(ISERROR(SEARCH("NR",E14)))</formula>
    </cfRule>
    <cfRule type="containsText" dxfId="192" priority="3" stopIfTrue="1" operator="containsText" text="IE">
      <formula>NOT(ISERROR(SEARCH("IE",E14)))</formula>
    </cfRule>
    <cfRule type="containsText" dxfId="191" priority="4" stopIfTrue="1" operator="containsText" text="NO">
      <formula>NOT(ISERROR(SEARCH("NO",E14)))</formula>
    </cfRule>
    <cfRule type="containsText" dxfId="19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sheetPr>
  <dimension ref="A1:AQ170"/>
  <sheetViews>
    <sheetView topLeftCell="A117"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2017</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492</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2.1349190583035038</v>
      </c>
      <c r="F14" s="33">
        <v>0.20044989799465998</v>
      </c>
      <c r="G14" s="33">
        <v>0.23426933160417629</v>
      </c>
      <c r="H14" s="33">
        <v>3.3690031233137484E-2</v>
      </c>
      <c r="I14" s="33">
        <v>4.5481646280828673E-2</v>
      </c>
      <c r="J14" s="33">
        <v>4.5516865380828664E-2</v>
      </c>
      <c r="K14" s="33">
        <v>4.5591477090828662E-2</v>
      </c>
      <c r="L14" s="33">
        <v>5.1661632527468654E-4</v>
      </c>
      <c r="M14" s="33">
        <v>0.55162967133402685</v>
      </c>
      <c r="N14" s="33">
        <v>1.6143625452424237</v>
      </c>
      <c r="O14" s="33">
        <v>0.16364310567318102</v>
      </c>
      <c r="P14" s="33">
        <v>0.29555542999125001</v>
      </c>
      <c r="Q14" s="33" t="s">
        <v>385</v>
      </c>
      <c r="R14" s="33" t="s">
        <v>385</v>
      </c>
      <c r="S14" s="33" t="s">
        <v>385</v>
      </c>
      <c r="T14" s="33" t="s">
        <v>385</v>
      </c>
      <c r="U14" s="33" t="s">
        <v>385</v>
      </c>
      <c r="V14" s="33" t="s">
        <v>385</v>
      </c>
      <c r="W14" s="33">
        <v>1.1229421986198103</v>
      </c>
      <c r="X14" s="33">
        <v>1.0419500485707197E-3</v>
      </c>
      <c r="Y14" s="33">
        <v>1.05351164649008E-3</v>
      </c>
      <c r="Z14" s="33">
        <v>1.0441680781820798E-3</v>
      </c>
      <c r="AA14" s="33">
        <v>1.0441183650300796E-3</v>
      </c>
      <c r="AB14" s="33">
        <v>4.1837481382729592E-3</v>
      </c>
      <c r="AC14" s="33">
        <v>0.18542476512719999</v>
      </c>
      <c r="AD14" s="33">
        <v>9.0308351082640445E-2</v>
      </c>
      <c r="AE14" s="34"/>
      <c r="AF14" s="33">
        <v>490.350191</v>
      </c>
      <c r="AG14" s="33" t="s">
        <v>387</v>
      </c>
      <c r="AH14" s="33">
        <v>7907.0770120000007</v>
      </c>
      <c r="AI14" s="33">
        <v>28335.915745999999</v>
      </c>
      <c r="AJ14" s="33">
        <v>28018.825660000002</v>
      </c>
      <c r="AK14" s="33" t="s">
        <v>387</v>
      </c>
      <c r="AL14" s="115" t="s">
        <v>388</v>
      </c>
    </row>
    <row r="15" spans="1:43" ht="26.25" customHeight="1" thickBot="1" x14ac:dyDescent="0.25">
      <c r="A15" s="30" t="s">
        <v>64</v>
      </c>
      <c r="B15" s="30" t="s">
        <v>65</v>
      </c>
      <c r="C15" s="31" t="s">
        <v>66</v>
      </c>
      <c r="D15" s="32"/>
      <c r="E15" s="33">
        <v>0.35207715754500002</v>
      </c>
      <c r="F15" s="33">
        <v>3.6268773276000002E-3</v>
      </c>
      <c r="G15" s="33">
        <v>0.15367363388999999</v>
      </c>
      <c r="H15" s="33">
        <v>6.5002683190000002E-6</v>
      </c>
      <c r="I15" s="33">
        <v>8.9143620797500003E-3</v>
      </c>
      <c r="J15" s="33">
        <v>8.9143620797500003E-3</v>
      </c>
      <c r="K15" s="33">
        <v>1.0129362079749999E-2</v>
      </c>
      <c r="L15" s="33">
        <v>6.7454156267400013E-4</v>
      </c>
      <c r="M15" s="33">
        <v>5.7590151455050004E-2</v>
      </c>
      <c r="N15" s="33">
        <v>9.3254290247849988E-4</v>
      </c>
      <c r="O15" s="33">
        <v>2.4452381707974996E-4</v>
      </c>
      <c r="P15" s="33">
        <v>6.7857933190000001E-4</v>
      </c>
      <c r="Q15" s="33" t="s">
        <v>385</v>
      </c>
      <c r="R15" s="33" t="s">
        <v>385</v>
      </c>
      <c r="S15" s="33" t="s">
        <v>385</v>
      </c>
      <c r="T15" s="33" t="s">
        <v>385</v>
      </c>
      <c r="U15" s="33" t="s">
        <v>385</v>
      </c>
      <c r="V15" s="33" t="s">
        <v>385</v>
      </c>
      <c r="W15" s="33">
        <v>3.5538841595000002E-3</v>
      </c>
      <c r="X15" s="33">
        <v>4.3246002586400002E-6</v>
      </c>
      <c r="Y15" s="33">
        <v>6.0312753879599991E-6</v>
      </c>
      <c r="Z15" s="33">
        <v>2.5851327387960001E-5</v>
      </c>
      <c r="AA15" s="33">
        <v>2.6341377387960001E-5</v>
      </c>
      <c r="AB15" s="33">
        <v>6.2548580422519995E-5</v>
      </c>
      <c r="AC15" s="33">
        <v>4.4549999999999999E-5</v>
      </c>
      <c r="AD15" s="33">
        <v>6.4800000000000009E-7</v>
      </c>
      <c r="AE15" s="34"/>
      <c r="AF15" s="33">
        <v>6297.7683190000007</v>
      </c>
      <c r="AG15" s="33" t="s">
        <v>387</v>
      </c>
      <c r="AH15" s="33" t="s">
        <v>389</v>
      </c>
      <c r="AI15" s="33" t="s">
        <v>387</v>
      </c>
      <c r="AJ15" s="33" t="s">
        <v>387</v>
      </c>
      <c r="AK15" s="33" t="s">
        <v>387</v>
      </c>
      <c r="AL15" s="115" t="s">
        <v>390</v>
      </c>
    </row>
    <row r="16" spans="1:43" ht="26.25" customHeight="1" thickBot="1" x14ac:dyDescent="0.25">
      <c r="A16" s="30" t="s">
        <v>64</v>
      </c>
      <c r="B16" s="30" t="s">
        <v>67</v>
      </c>
      <c r="C16" s="31" t="s">
        <v>68</v>
      </c>
      <c r="D16" s="32"/>
      <c r="E16" s="33">
        <v>3.9323500000000004E-5</v>
      </c>
      <c r="F16" s="33">
        <v>6.684995E-3</v>
      </c>
      <c r="G16" s="33" t="s">
        <v>385</v>
      </c>
      <c r="H16" s="33" t="s">
        <v>385</v>
      </c>
      <c r="I16" s="33">
        <v>1.4549695000000001E-2</v>
      </c>
      <c r="J16" s="33">
        <v>1.5336165000000001E-2</v>
      </c>
      <c r="K16" s="33">
        <v>1.8875280000000001E-2</v>
      </c>
      <c r="L16" s="33">
        <v>6.9838536000000001E-3</v>
      </c>
      <c r="M16" s="33">
        <v>2.7526450000000001E-2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3.93235</v>
      </c>
      <c r="AJ16" s="33" t="s">
        <v>387</v>
      </c>
      <c r="AK16" s="33" t="s">
        <v>387</v>
      </c>
      <c r="AL16" s="115" t="s">
        <v>388</v>
      </c>
      <c r="AQ16" s="113"/>
    </row>
    <row r="17" spans="1:38" ht="26.25" customHeight="1" thickBot="1" x14ac:dyDescent="0.25">
      <c r="A17" s="30" t="s">
        <v>64</v>
      </c>
      <c r="B17" s="30" t="s">
        <v>69</v>
      </c>
      <c r="C17" s="31" t="s">
        <v>70</v>
      </c>
      <c r="D17" s="32"/>
      <c r="E17" s="33">
        <v>0.12592863888371666</v>
      </c>
      <c r="F17" s="33">
        <v>7.8575028800000005E-3</v>
      </c>
      <c r="G17" s="33">
        <v>1.6063237256504822E-2</v>
      </c>
      <c r="H17" s="33">
        <v>2.2821035818000001E-6</v>
      </c>
      <c r="I17" s="33">
        <v>3.1478931581800005E-3</v>
      </c>
      <c r="J17" s="33">
        <v>3.5900431581800006E-3</v>
      </c>
      <c r="K17" s="33">
        <v>5.9538091581799995E-3</v>
      </c>
      <c r="L17" s="33">
        <v>1.7492318851631999E-4</v>
      </c>
      <c r="M17" s="33">
        <v>0.11674108945760833</v>
      </c>
      <c r="N17" s="33">
        <v>7.8856305681448913E-2</v>
      </c>
      <c r="O17" s="33">
        <v>4.0809351995663495E-3</v>
      </c>
      <c r="P17" s="33">
        <v>1.0065889988359999E-3</v>
      </c>
      <c r="Q17" s="33" t="s">
        <v>385</v>
      </c>
      <c r="R17" s="33" t="s">
        <v>385</v>
      </c>
      <c r="S17" s="33" t="s">
        <v>385</v>
      </c>
      <c r="T17" s="33" t="s">
        <v>385</v>
      </c>
      <c r="U17" s="33" t="s">
        <v>385</v>
      </c>
      <c r="V17" s="33" t="s">
        <v>385</v>
      </c>
      <c r="W17" s="33">
        <v>1.273530966434E-2</v>
      </c>
      <c r="X17" s="33">
        <v>2.5234669324119993E-6</v>
      </c>
      <c r="Y17" s="33">
        <v>1.5934825601488E-5</v>
      </c>
      <c r="Z17" s="33">
        <v>1.2531025955547999E-5</v>
      </c>
      <c r="AA17" s="33">
        <v>1.6043636487188E-5</v>
      </c>
      <c r="AB17" s="33">
        <v>4.7032954976635998E-5</v>
      </c>
      <c r="AC17" s="33">
        <v>2.7048415196E-5</v>
      </c>
      <c r="AD17" s="33">
        <v>1.3524207597999999E-8</v>
      </c>
      <c r="AE17" s="34"/>
      <c r="AF17" s="33">
        <v>567.2229420000001</v>
      </c>
      <c r="AG17" s="33">
        <v>321.17596000000003</v>
      </c>
      <c r="AH17" s="33">
        <v>3742.0544853000006</v>
      </c>
      <c r="AI17" s="33" t="s">
        <v>387</v>
      </c>
      <c r="AJ17" s="33" t="s">
        <v>387</v>
      </c>
      <c r="AK17" s="33">
        <v>1146.5110000000002</v>
      </c>
      <c r="AL17" s="115" t="s">
        <v>391</v>
      </c>
    </row>
    <row r="18" spans="1:38" ht="26.25" customHeight="1" thickBot="1" x14ac:dyDescent="0.25">
      <c r="A18" s="30" t="s">
        <v>64</v>
      </c>
      <c r="B18" s="30" t="s">
        <v>71</v>
      </c>
      <c r="C18" s="31" t="s">
        <v>72</v>
      </c>
      <c r="D18" s="32"/>
      <c r="E18" s="33">
        <v>3.0667926046916004E-2</v>
      </c>
      <c r="F18" s="33">
        <v>6.6674159939220023E-3</v>
      </c>
      <c r="G18" s="33">
        <v>3.0648418160227442E-3</v>
      </c>
      <c r="H18" s="33">
        <v>1.7219285330710002E-6</v>
      </c>
      <c r="I18" s="33">
        <v>1.5321155432532999E-3</v>
      </c>
      <c r="J18" s="33">
        <v>1.6125155432532999E-3</v>
      </c>
      <c r="K18" s="33">
        <v>1.6236553447603001E-3</v>
      </c>
      <c r="L18" s="33">
        <v>6.6624583522828192E-5</v>
      </c>
      <c r="M18" s="33">
        <v>3.1315192408118767E-2</v>
      </c>
      <c r="N18" s="33">
        <v>4.1205938361137291E-3</v>
      </c>
      <c r="O18" s="33">
        <v>6.8832285637053818E-4</v>
      </c>
      <c r="P18" s="33">
        <v>1.6658678108912898E-4</v>
      </c>
      <c r="Q18" s="33" t="s">
        <v>385</v>
      </c>
      <c r="R18" s="33" t="s">
        <v>385</v>
      </c>
      <c r="S18" s="33" t="s">
        <v>385</v>
      </c>
      <c r="T18" s="33" t="s">
        <v>385</v>
      </c>
      <c r="U18" s="33" t="s">
        <v>385</v>
      </c>
      <c r="V18" s="33" t="s">
        <v>385</v>
      </c>
      <c r="W18" s="33">
        <v>4.0323830596177002E-2</v>
      </c>
      <c r="X18" s="33">
        <v>1.0365948397167798E-6</v>
      </c>
      <c r="Y18" s="33">
        <v>2.47747692218142E-6</v>
      </c>
      <c r="Z18" s="33">
        <v>1.4584237919184201E-6</v>
      </c>
      <c r="AA18" s="33">
        <v>1.4520857912454003E-6</v>
      </c>
      <c r="AB18" s="33">
        <v>6.4245813450620213E-6</v>
      </c>
      <c r="AC18" s="33">
        <v>1.7673436721380002E-5</v>
      </c>
      <c r="AD18" s="33">
        <v>2.0310713912900003E-8</v>
      </c>
      <c r="AE18" s="34"/>
      <c r="AF18" s="33">
        <v>91.224841791999992</v>
      </c>
      <c r="AG18" s="33" t="s">
        <v>387</v>
      </c>
      <c r="AH18" s="33">
        <v>1551.9778880000001</v>
      </c>
      <c r="AI18" s="33" t="s">
        <v>387</v>
      </c>
      <c r="AJ18" s="33" t="s">
        <v>387</v>
      </c>
      <c r="AK18" s="33">
        <v>8.0400000000000009</v>
      </c>
      <c r="AL18" s="115" t="s">
        <v>392</v>
      </c>
    </row>
    <row r="19" spans="1:38" ht="26.25" customHeight="1" thickBot="1" x14ac:dyDescent="0.25">
      <c r="A19" s="30" t="s">
        <v>64</v>
      </c>
      <c r="B19" s="30" t="s">
        <v>73</v>
      </c>
      <c r="C19" s="31" t="s">
        <v>74</v>
      </c>
      <c r="D19" s="32"/>
      <c r="E19" s="33">
        <v>0.29704249049438047</v>
      </c>
      <c r="F19" s="33">
        <v>2.9453742612738001E-2</v>
      </c>
      <c r="G19" s="33">
        <v>0.10795992975847808</v>
      </c>
      <c r="H19" s="33">
        <v>1.6080071823169E-5</v>
      </c>
      <c r="I19" s="33">
        <v>5.5613385423169013E-3</v>
      </c>
      <c r="J19" s="33">
        <v>5.5613385423169013E-3</v>
      </c>
      <c r="K19" s="33">
        <v>6.160328142316901E-3</v>
      </c>
      <c r="L19" s="33">
        <v>4.7994282373471268E-4</v>
      </c>
      <c r="M19" s="33">
        <v>0.1255483404580692</v>
      </c>
      <c r="N19" s="33">
        <v>9.4616411478595352E-4</v>
      </c>
      <c r="O19" s="33">
        <v>2.4419262661419218E-4</v>
      </c>
      <c r="P19" s="33">
        <v>1.5279036521728998E-3</v>
      </c>
      <c r="Q19" s="33" t="s">
        <v>385</v>
      </c>
      <c r="R19" s="33" t="s">
        <v>385</v>
      </c>
      <c r="S19" s="33" t="s">
        <v>385</v>
      </c>
      <c r="T19" s="33" t="s">
        <v>385</v>
      </c>
      <c r="U19" s="33" t="s">
        <v>385</v>
      </c>
      <c r="V19" s="33" t="s">
        <v>385</v>
      </c>
      <c r="W19" s="33">
        <v>9.4220911250244999E-3</v>
      </c>
      <c r="X19" s="33">
        <v>1.0735198240078637E-5</v>
      </c>
      <c r="Y19" s="33">
        <v>3.2094941439237963E-5</v>
      </c>
      <c r="Z19" s="33">
        <v>1.409737456579796E-5</v>
      </c>
      <c r="AA19" s="33">
        <v>1.430991940643796E-5</v>
      </c>
      <c r="AB19" s="33">
        <v>7.1237433651552516E-5</v>
      </c>
      <c r="AC19" s="33">
        <v>3.4163001769600004E-4</v>
      </c>
      <c r="AD19" s="33">
        <v>7.8777429684799998E-7</v>
      </c>
      <c r="AE19" s="34"/>
      <c r="AF19" s="33">
        <v>868.44429636899997</v>
      </c>
      <c r="AG19" s="33" t="s">
        <v>387</v>
      </c>
      <c r="AH19" s="33">
        <v>12965.897010000001</v>
      </c>
      <c r="AI19" s="33" t="s">
        <v>387</v>
      </c>
      <c r="AJ19" s="33" t="s">
        <v>393</v>
      </c>
      <c r="AK19" s="33" t="s">
        <v>387</v>
      </c>
      <c r="AL19" s="115" t="s">
        <v>388</v>
      </c>
    </row>
    <row r="20" spans="1:38" ht="26.25" customHeight="1" thickBot="1" x14ac:dyDescent="0.25">
      <c r="A20" s="30" t="s">
        <v>64</v>
      </c>
      <c r="B20" s="30" t="s">
        <v>75</v>
      </c>
      <c r="C20" s="31" t="s">
        <v>76</v>
      </c>
      <c r="D20" s="32"/>
      <c r="E20" s="33">
        <v>5.5408227370248336E-2</v>
      </c>
      <c r="F20" s="33">
        <v>5.7306754840200005E-3</v>
      </c>
      <c r="G20" s="33">
        <v>7.6403755753004735E-3</v>
      </c>
      <c r="H20" s="33">
        <v>3.1529080966100002E-6</v>
      </c>
      <c r="I20" s="33">
        <v>4.8971568711200005E-4</v>
      </c>
      <c r="J20" s="33">
        <v>4.8971568711200005E-4</v>
      </c>
      <c r="K20" s="33">
        <v>5.1614369884700007E-4</v>
      </c>
      <c r="L20" s="33">
        <v>3.3686526305648005E-5</v>
      </c>
      <c r="M20" s="33">
        <v>2.4580664883762333E-2</v>
      </c>
      <c r="N20" s="33">
        <v>4.7461645161779996E-5</v>
      </c>
      <c r="O20" s="33">
        <v>1.1498812226830001E-5</v>
      </c>
      <c r="P20" s="33">
        <v>2.9352729784454495E-4</v>
      </c>
      <c r="Q20" s="33" t="s">
        <v>385</v>
      </c>
      <c r="R20" s="33" t="s">
        <v>385</v>
      </c>
      <c r="S20" s="33" t="s">
        <v>385</v>
      </c>
      <c r="T20" s="33" t="s">
        <v>385</v>
      </c>
      <c r="U20" s="33" t="s">
        <v>385</v>
      </c>
      <c r="V20" s="33" t="s">
        <v>385</v>
      </c>
      <c r="W20" s="33">
        <v>1.8197243378525003E-3</v>
      </c>
      <c r="X20" s="33">
        <v>2.0197089705776998E-6</v>
      </c>
      <c r="Y20" s="33">
        <v>6.5037222554552997E-6</v>
      </c>
      <c r="Z20" s="33">
        <v>2.6790365392752999E-6</v>
      </c>
      <c r="AA20" s="33">
        <v>2.6428410644881999E-6</v>
      </c>
      <c r="AB20" s="33">
        <v>1.3845308829796494E-5</v>
      </c>
      <c r="AC20" s="33">
        <v>6.5203532205900016E-5</v>
      </c>
      <c r="AD20" s="33">
        <v>5.9822618190000008E-8</v>
      </c>
      <c r="AE20" s="34"/>
      <c r="AF20" s="33">
        <v>352.90330276500003</v>
      </c>
      <c r="AG20" s="33" t="s">
        <v>387</v>
      </c>
      <c r="AH20" s="33">
        <v>2503.625102</v>
      </c>
      <c r="AI20" s="33" t="s">
        <v>387</v>
      </c>
      <c r="AJ20" s="33" t="s">
        <v>387</v>
      </c>
      <c r="AK20" s="33" t="s">
        <v>387</v>
      </c>
      <c r="AL20" s="115" t="s">
        <v>388</v>
      </c>
    </row>
    <row r="21" spans="1:38" ht="26.25" customHeight="1" thickBot="1" x14ac:dyDescent="0.25">
      <c r="A21" s="30" t="s">
        <v>64</v>
      </c>
      <c r="B21" s="30" t="s">
        <v>77</v>
      </c>
      <c r="C21" s="31" t="s">
        <v>78</v>
      </c>
      <c r="D21" s="32"/>
      <c r="E21" s="33">
        <v>0.22612347063703334</v>
      </c>
      <c r="F21" s="33">
        <v>2.2461377448199999E-2</v>
      </c>
      <c r="G21" s="33">
        <v>2.265442162911523E-2</v>
      </c>
      <c r="H21" s="33">
        <v>1.3340309545100001E-5</v>
      </c>
      <c r="I21" s="33">
        <v>1.3340309545100001E-3</v>
      </c>
      <c r="J21" s="33">
        <v>1.3340309545100001E-3</v>
      </c>
      <c r="K21" s="33">
        <v>1.3340309545100001E-3</v>
      </c>
      <c r="L21" s="33">
        <v>6.5708809080540021E-5</v>
      </c>
      <c r="M21" s="33">
        <v>9.3218892074736659E-2</v>
      </c>
      <c r="N21" s="33">
        <v>3.8997051706649995E-5</v>
      </c>
      <c r="O21" s="33">
        <v>4.389887796774999E-6</v>
      </c>
      <c r="P21" s="33">
        <v>1.16526128883E-3</v>
      </c>
      <c r="Q21" s="33" t="s">
        <v>385</v>
      </c>
      <c r="R21" s="33" t="s">
        <v>385</v>
      </c>
      <c r="S21" s="33" t="s">
        <v>385</v>
      </c>
      <c r="T21" s="33" t="s">
        <v>385</v>
      </c>
      <c r="U21" s="33" t="s">
        <v>385</v>
      </c>
      <c r="V21" s="33" t="s">
        <v>385</v>
      </c>
      <c r="W21" s="33">
        <v>8.3578514293499995E-3</v>
      </c>
      <c r="X21" s="33">
        <v>9.1160775856359991E-6</v>
      </c>
      <c r="Y21" s="33">
        <v>3.9306009353604005E-5</v>
      </c>
      <c r="Z21" s="33">
        <v>1.1248052434303999E-5</v>
      </c>
      <c r="AA21" s="33">
        <v>1.0826128270104E-5</v>
      </c>
      <c r="AB21" s="33">
        <v>7.0496267643647978E-5</v>
      </c>
      <c r="AC21" s="33">
        <v>4.6411658061999998E-4</v>
      </c>
      <c r="AD21" s="33">
        <v>2.3205829031E-7</v>
      </c>
      <c r="AE21" s="34"/>
      <c r="AF21" s="33">
        <v>2894.1602871</v>
      </c>
      <c r="AG21" s="33" t="s">
        <v>387</v>
      </c>
      <c r="AH21" s="33">
        <v>8336.5284370000008</v>
      </c>
      <c r="AI21" s="33" t="s">
        <v>387</v>
      </c>
      <c r="AJ21" s="33" t="s">
        <v>387</v>
      </c>
      <c r="AK21" s="33" t="s">
        <v>387</v>
      </c>
      <c r="AL21" s="115" t="s">
        <v>388</v>
      </c>
    </row>
    <row r="22" spans="1:38" ht="26.25" customHeight="1" thickBot="1" x14ac:dyDescent="0.25">
      <c r="A22" s="30" t="s">
        <v>64</v>
      </c>
      <c r="B22" s="35" t="s">
        <v>79</v>
      </c>
      <c r="C22" s="31" t="s">
        <v>80</v>
      </c>
      <c r="D22" s="32"/>
      <c r="E22" s="33">
        <v>3.5130278250000004</v>
      </c>
      <c r="F22" s="33">
        <v>0.52539864888056786</v>
      </c>
      <c r="G22" s="33">
        <v>1.1535731514345178</v>
      </c>
      <c r="H22" s="33">
        <v>0.1527001680080774</v>
      </c>
      <c r="I22" s="33">
        <v>4.073181393415852E-2</v>
      </c>
      <c r="J22" s="33">
        <v>7.2322631978069485E-2</v>
      </c>
      <c r="K22" s="33">
        <v>8.0157762468317031E-2</v>
      </c>
      <c r="L22" s="33">
        <v>2.3903006248647421E-3</v>
      </c>
      <c r="M22" s="33">
        <v>9.367417510000001</v>
      </c>
      <c r="N22" s="33">
        <v>0.26065766749999997</v>
      </c>
      <c r="O22" s="33">
        <v>2.8128431400000001E-2</v>
      </c>
      <c r="P22" s="33">
        <v>6.5753035399999993E-2</v>
      </c>
      <c r="Q22" s="33" t="s">
        <v>385</v>
      </c>
      <c r="R22" s="33" t="s">
        <v>385</v>
      </c>
      <c r="S22" s="33" t="s">
        <v>385</v>
      </c>
      <c r="T22" s="33" t="s">
        <v>385</v>
      </c>
      <c r="U22" s="33" t="s">
        <v>385</v>
      </c>
      <c r="V22" s="33" t="s">
        <v>385</v>
      </c>
      <c r="W22" s="33">
        <v>0.17712493399999998</v>
      </c>
      <c r="X22" s="33">
        <v>4.0711905999999998E-4</v>
      </c>
      <c r="Y22" s="33">
        <v>3.5942510000000001E-3</v>
      </c>
      <c r="Z22" s="33">
        <v>3.4154603999999997E-4</v>
      </c>
      <c r="AA22" s="33">
        <v>1.1939952999999999E-3</v>
      </c>
      <c r="AB22" s="33">
        <v>5.5369113999999987E-3</v>
      </c>
      <c r="AC22" s="33">
        <v>1.3114604E-2</v>
      </c>
      <c r="AD22" s="33">
        <v>0.33770105300000003</v>
      </c>
      <c r="AE22" s="34"/>
      <c r="AF22" s="33">
        <v>1841.7500007670001</v>
      </c>
      <c r="AG22" s="33">
        <v>3903.8614559999996</v>
      </c>
      <c r="AH22" s="33">
        <v>2970.0304795800002</v>
      </c>
      <c r="AI22" s="33">
        <v>2734.5146661360004</v>
      </c>
      <c r="AJ22" s="33">
        <v>4392.5582978639995</v>
      </c>
      <c r="AK22" s="33">
        <v>9.4320900000000005</v>
      </c>
      <c r="AL22" s="115" t="s">
        <v>394</v>
      </c>
    </row>
    <row r="23" spans="1:38" ht="26.25" customHeight="1" thickBot="1" x14ac:dyDescent="0.25">
      <c r="A23" s="30" t="s">
        <v>81</v>
      </c>
      <c r="B23" s="35" t="s">
        <v>82</v>
      </c>
      <c r="C23" s="31" t="s">
        <v>83</v>
      </c>
      <c r="D23" s="36"/>
      <c r="E23" s="33">
        <v>2.6569356313185191</v>
      </c>
      <c r="F23" s="33">
        <v>0.35181330016940537</v>
      </c>
      <c r="G23" s="33">
        <v>2.9514610210205957E-3</v>
      </c>
      <c r="H23" s="33">
        <v>1.5367316670716678E-3</v>
      </c>
      <c r="I23" s="33">
        <v>0.40414879222600869</v>
      </c>
      <c r="J23" s="33">
        <v>2.3182439998233191</v>
      </c>
      <c r="K23" s="33">
        <v>3.4441823582944608</v>
      </c>
      <c r="L23" s="33">
        <v>3.9080396830941153E-2</v>
      </c>
      <c r="M23" s="33">
        <v>4.6587577058221736</v>
      </c>
      <c r="N23" s="33">
        <v>9.1664416586040923E-3</v>
      </c>
      <c r="O23" s="33">
        <v>1.8909355356745334E-2</v>
      </c>
      <c r="P23" s="33">
        <v>1.0133087226358015E-3</v>
      </c>
      <c r="Q23" s="33" t="s">
        <v>395</v>
      </c>
      <c r="R23" s="33" t="s">
        <v>395</v>
      </c>
      <c r="S23" s="33" t="s">
        <v>385</v>
      </c>
      <c r="T23" s="33" t="s">
        <v>385</v>
      </c>
      <c r="U23" s="33" t="s">
        <v>395</v>
      </c>
      <c r="V23" s="33" t="s">
        <v>385</v>
      </c>
      <c r="W23" s="33">
        <v>1.3403695598809809E-2</v>
      </c>
      <c r="X23" s="33">
        <v>5.9575238342769723E-3</v>
      </c>
      <c r="Y23" s="33">
        <v>9.8063554084220315E-3</v>
      </c>
      <c r="Z23" s="33">
        <v>7.1791166243213821E-3</v>
      </c>
      <c r="AA23" s="33">
        <v>1.6418543527608937E-3</v>
      </c>
      <c r="AB23" s="33">
        <v>2.4584850219781289E-2</v>
      </c>
      <c r="AC23" s="33" t="s">
        <v>385</v>
      </c>
      <c r="AD23" s="33" t="s">
        <v>385</v>
      </c>
      <c r="AE23" s="34"/>
      <c r="AF23" s="33">
        <v>8714.5800991901997</v>
      </c>
      <c r="AG23" s="33" t="s">
        <v>387</v>
      </c>
      <c r="AH23" s="33" t="s">
        <v>387</v>
      </c>
      <c r="AI23" s="33">
        <v>236.56746354513999</v>
      </c>
      <c r="AJ23" s="33" t="s">
        <v>387</v>
      </c>
      <c r="AK23" s="33">
        <v>36960.33095802804</v>
      </c>
      <c r="AL23" s="115" t="s">
        <v>396</v>
      </c>
    </row>
    <row r="24" spans="1:38" ht="26.25" customHeight="1" thickBot="1" x14ac:dyDescent="0.25">
      <c r="A24" s="37" t="s">
        <v>64</v>
      </c>
      <c r="B24" s="35" t="s">
        <v>84</v>
      </c>
      <c r="C24" s="31" t="s">
        <v>85</v>
      </c>
      <c r="D24" s="32"/>
      <c r="E24" s="33">
        <v>1.8282241634015497</v>
      </c>
      <c r="F24" s="33">
        <v>0.160454904918824</v>
      </c>
      <c r="G24" s="33">
        <v>0.37559820122412807</v>
      </c>
      <c r="H24" s="33">
        <v>3.6352866237007057E-2</v>
      </c>
      <c r="I24" s="33">
        <v>0.2523529131109104</v>
      </c>
      <c r="J24" s="33">
        <v>0.26657579642631041</v>
      </c>
      <c r="K24" s="33">
        <v>0.27960542315576842</v>
      </c>
      <c r="L24" s="33">
        <v>1.3870135115873617E-2</v>
      </c>
      <c r="M24" s="33">
        <v>2.2893663464355676</v>
      </c>
      <c r="N24" s="33">
        <v>0.70806360758925135</v>
      </c>
      <c r="O24" s="33">
        <v>1.9252940952963198E-2</v>
      </c>
      <c r="P24" s="33">
        <v>2.8920936634695749E-2</v>
      </c>
      <c r="Q24" s="33" t="s">
        <v>385</v>
      </c>
      <c r="R24" s="33" t="s">
        <v>385</v>
      </c>
      <c r="S24" s="33" t="s">
        <v>385</v>
      </c>
      <c r="T24" s="33" t="s">
        <v>385</v>
      </c>
      <c r="U24" s="33" t="s">
        <v>385</v>
      </c>
      <c r="V24" s="33" t="s">
        <v>385</v>
      </c>
      <c r="W24" s="33">
        <v>0.74582394741006497</v>
      </c>
      <c r="X24" s="33">
        <v>2.3493238710703478E-2</v>
      </c>
      <c r="Y24" s="33">
        <v>2.391972471032228E-2</v>
      </c>
      <c r="Z24" s="33">
        <v>1.6251635105611475E-2</v>
      </c>
      <c r="AA24" s="33">
        <v>1.6185819268350686E-2</v>
      </c>
      <c r="AB24" s="33">
        <v>7.9850417794987957E-2</v>
      </c>
      <c r="AC24" s="33">
        <v>2.2859417576255328E-2</v>
      </c>
      <c r="AD24" s="33">
        <v>1.3089821755741922E-4</v>
      </c>
      <c r="AE24" s="34"/>
      <c r="AF24" s="33">
        <v>8845.0566387060007</v>
      </c>
      <c r="AG24" s="33">
        <v>283.96258399999999</v>
      </c>
      <c r="AH24" s="33">
        <v>8929.8865930000011</v>
      </c>
      <c r="AI24" s="33">
        <v>11460.196308</v>
      </c>
      <c r="AJ24" s="33" t="s">
        <v>387</v>
      </c>
      <c r="AK24" s="33" t="s">
        <v>387</v>
      </c>
      <c r="AL24" s="115" t="s">
        <v>388</v>
      </c>
    </row>
    <row r="25" spans="1:38" ht="26.25" customHeight="1" thickBot="1" x14ac:dyDescent="0.25">
      <c r="A25" s="30" t="s">
        <v>86</v>
      </c>
      <c r="B25" s="35" t="s">
        <v>87</v>
      </c>
      <c r="C25" s="38" t="s">
        <v>88</v>
      </c>
      <c r="D25" s="32"/>
      <c r="E25" s="33">
        <v>2.0812529921789529</v>
      </c>
      <c r="F25" s="33">
        <v>0.19222397263490715</v>
      </c>
      <c r="G25" s="33">
        <v>0.15599389478083486</v>
      </c>
      <c r="H25" s="33" t="s">
        <v>395</v>
      </c>
      <c r="I25" s="33">
        <v>2.0032641800972712E-2</v>
      </c>
      <c r="J25" s="33">
        <v>2.0032641800972716E-2</v>
      </c>
      <c r="K25" s="33">
        <v>2.0032641800972712E-2</v>
      </c>
      <c r="L25" s="33">
        <v>9.141981690948521E-3</v>
      </c>
      <c r="M25" s="33">
        <v>1.9726918012265859</v>
      </c>
      <c r="N25" s="33">
        <v>3.5241889212954E-2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6728.0740000000005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8.9586324397154499E-2</v>
      </c>
      <c r="F26" s="33">
        <v>3.9322443413793505E-2</v>
      </c>
      <c r="G26" s="33">
        <v>8.002527596515931E-3</v>
      </c>
      <c r="H26" s="33" t="s">
        <v>395</v>
      </c>
      <c r="I26" s="33">
        <v>2.5928481821973826E-3</v>
      </c>
      <c r="J26" s="33">
        <v>2.5928481821973826E-3</v>
      </c>
      <c r="K26" s="33">
        <v>2.5928481821973826E-3</v>
      </c>
      <c r="L26" s="33">
        <v>9.9964926393262448E-4</v>
      </c>
      <c r="M26" s="33">
        <v>1.0014827441608929</v>
      </c>
      <c r="N26" s="33">
        <v>0.72363192736663295</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384.42500000000001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22.922660157313675</v>
      </c>
      <c r="F27" s="33">
        <v>5.4530859383451551</v>
      </c>
      <c r="G27" s="33">
        <v>4.1257866393161674E-2</v>
      </c>
      <c r="H27" s="33">
        <v>1.0481122364221096</v>
      </c>
      <c r="I27" s="33">
        <v>0.21754676763021125</v>
      </c>
      <c r="J27" s="33">
        <v>0.21754676763021125</v>
      </c>
      <c r="K27" s="33">
        <v>0.21754676763021125</v>
      </c>
      <c r="L27" s="33">
        <v>0.10556476669945479</v>
      </c>
      <c r="M27" s="33">
        <v>57.60073532605432</v>
      </c>
      <c r="N27" s="33">
        <v>0.1097076359109966</v>
      </c>
      <c r="O27" s="33">
        <v>4.5323030147302747E-4</v>
      </c>
      <c r="P27" s="33">
        <v>2.5957161915412003E-2</v>
      </c>
      <c r="Q27" s="33" t="s">
        <v>385</v>
      </c>
      <c r="R27" s="33" t="s">
        <v>385</v>
      </c>
      <c r="S27" s="33" t="s">
        <v>385</v>
      </c>
      <c r="T27" s="33" t="s">
        <v>385</v>
      </c>
      <c r="U27" s="33" t="s">
        <v>385</v>
      </c>
      <c r="V27" s="33" t="s">
        <v>385</v>
      </c>
      <c r="W27" s="33">
        <v>0.62948934370696807</v>
      </c>
      <c r="X27" s="33">
        <v>5.1012197501122236E-2</v>
      </c>
      <c r="Y27" s="33">
        <v>5.7220470658012286E-2</v>
      </c>
      <c r="Z27" s="33">
        <v>4.405530919629045E-2</v>
      </c>
      <c r="AA27" s="33">
        <v>5.0940326026914583E-2</v>
      </c>
      <c r="AB27" s="33">
        <v>0.20322830338233955</v>
      </c>
      <c r="AC27" s="33" t="s">
        <v>385</v>
      </c>
      <c r="AD27" s="33">
        <v>1.2576369357965035E-4</v>
      </c>
      <c r="AE27" s="34"/>
      <c r="AF27" s="33">
        <v>151037.42012299385</v>
      </c>
      <c r="AG27" s="33" t="s">
        <v>387</v>
      </c>
      <c r="AH27" s="33">
        <v>277.57020781800003</v>
      </c>
      <c r="AI27" s="33">
        <v>3246.0692799488002</v>
      </c>
      <c r="AJ27" s="33" t="s">
        <v>387</v>
      </c>
      <c r="AK27" s="33" t="s">
        <v>387</v>
      </c>
      <c r="AL27" s="115" t="s">
        <v>388</v>
      </c>
    </row>
    <row r="28" spans="1:38" ht="26.25" customHeight="1" thickBot="1" x14ac:dyDescent="0.25">
      <c r="A28" s="30" t="s">
        <v>91</v>
      </c>
      <c r="B28" s="30" t="s">
        <v>94</v>
      </c>
      <c r="C28" s="31" t="s">
        <v>95</v>
      </c>
      <c r="D28" s="32"/>
      <c r="E28" s="33">
        <v>5.2305789805314982</v>
      </c>
      <c r="F28" s="33">
        <v>0.16781963938112743</v>
      </c>
      <c r="G28" s="33">
        <v>4.945159590200701E-3</v>
      </c>
      <c r="H28" s="33">
        <v>2.2142642980796979E-2</v>
      </c>
      <c r="I28" s="33">
        <v>9.883064587158101E-2</v>
      </c>
      <c r="J28" s="33">
        <v>9.883064587158101E-2</v>
      </c>
      <c r="K28" s="33">
        <v>9.883064587158101E-2</v>
      </c>
      <c r="L28" s="33">
        <v>7.4519715909161385E-2</v>
      </c>
      <c r="M28" s="33">
        <v>3.3550800698189303</v>
      </c>
      <c r="N28" s="33">
        <v>1.3068769883251934E-2</v>
      </c>
      <c r="O28" s="33">
        <v>1.9758302800921293E-5</v>
      </c>
      <c r="P28" s="33">
        <v>1.8859511159482886E-3</v>
      </c>
      <c r="Q28" s="33" t="s">
        <v>385</v>
      </c>
      <c r="R28" s="33" t="s">
        <v>385</v>
      </c>
      <c r="S28" s="33" t="s">
        <v>385</v>
      </c>
      <c r="T28" s="33" t="s">
        <v>385</v>
      </c>
      <c r="U28" s="33" t="s">
        <v>385</v>
      </c>
      <c r="V28" s="33" t="s">
        <v>385</v>
      </c>
      <c r="W28" s="33">
        <v>8.8254595429854657E-2</v>
      </c>
      <c r="X28" s="33">
        <v>6.5075938544691967E-3</v>
      </c>
      <c r="Y28" s="33">
        <v>7.2980878487521649E-3</v>
      </c>
      <c r="Z28" s="33">
        <v>5.7120173061264634E-3</v>
      </c>
      <c r="AA28" s="33">
        <v>6.1070604220542406E-3</v>
      </c>
      <c r="AB28" s="33">
        <v>2.5624759431402064E-2</v>
      </c>
      <c r="AC28" s="33" t="s">
        <v>385</v>
      </c>
      <c r="AD28" s="33">
        <v>1.762833178125144E-5</v>
      </c>
      <c r="AE28" s="34"/>
      <c r="AF28" s="33">
        <v>14297.290928391949</v>
      </c>
      <c r="AG28" s="33" t="s">
        <v>387</v>
      </c>
      <c r="AH28" s="33">
        <v>71.506245136000004</v>
      </c>
      <c r="AI28" s="33">
        <v>530.827253841073</v>
      </c>
      <c r="AJ28" s="33" t="s">
        <v>387</v>
      </c>
      <c r="AK28" s="33" t="s">
        <v>387</v>
      </c>
      <c r="AL28" s="115" t="s">
        <v>388</v>
      </c>
    </row>
    <row r="29" spans="1:38" ht="26.25" customHeight="1" thickBot="1" x14ac:dyDescent="0.25">
      <c r="A29" s="30" t="s">
        <v>91</v>
      </c>
      <c r="B29" s="30" t="s">
        <v>96</v>
      </c>
      <c r="C29" s="31" t="s">
        <v>97</v>
      </c>
      <c r="D29" s="32"/>
      <c r="E29" s="33">
        <v>8.2088508105442095</v>
      </c>
      <c r="F29" s="33">
        <v>0.12448744908180374</v>
      </c>
      <c r="G29" s="33">
        <v>1.0264617634383782E-2</v>
      </c>
      <c r="H29" s="33">
        <v>2.7454667820824959E-2</v>
      </c>
      <c r="I29" s="33">
        <v>9.6521941889806062E-2</v>
      </c>
      <c r="J29" s="33">
        <v>9.6521941889806062E-2</v>
      </c>
      <c r="K29" s="33">
        <v>9.6521941889806062E-2</v>
      </c>
      <c r="L29" s="33">
        <v>6.2564435877899685E-2</v>
      </c>
      <c r="M29" s="33">
        <v>4.2746517928820325</v>
      </c>
      <c r="N29" s="33">
        <v>2.7017984451014176E-2</v>
      </c>
      <c r="O29" s="33">
        <v>2.6312760002385997E-5</v>
      </c>
      <c r="P29" s="33">
        <v>6.0871580201224624E-3</v>
      </c>
      <c r="Q29" s="33" t="s">
        <v>385</v>
      </c>
      <c r="R29" s="33" t="s">
        <v>385</v>
      </c>
      <c r="S29" s="33" t="s">
        <v>385</v>
      </c>
      <c r="T29" s="33" t="s">
        <v>385</v>
      </c>
      <c r="U29" s="33" t="s">
        <v>385</v>
      </c>
      <c r="V29" s="33" t="s">
        <v>385</v>
      </c>
      <c r="W29" s="33">
        <v>1.4884221020726058E-2</v>
      </c>
      <c r="X29" s="33">
        <v>2.2333748482284586E-3</v>
      </c>
      <c r="Y29" s="33">
        <v>1.3520422188892016E-2</v>
      </c>
      <c r="Z29" s="33">
        <v>1.5107276052740173E-2</v>
      </c>
      <c r="AA29" s="33">
        <v>3.4733015401801604E-3</v>
      </c>
      <c r="AB29" s="33">
        <v>3.4334374630040812E-2</v>
      </c>
      <c r="AC29" s="33" t="s">
        <v>385</v>
      </c>
      <c r="AD29" s="33">
        <v>2.9034142010620055E-6</v>
      </c>
      <c r="AE29" s="34"/>
      <c r="AF29" s="33">
        <v>28532.689071995821</v>
      </c>
      <c r="AG29" s="33" t="s">
        <v>387</v>
      </c>
      <c r="AH29" s="33">
        <v>220.92354704530001</v>
      </c>
      <c r="AI29" s="33">
        <v>1152.4632438284179</v>
      </c>
      <c r="AJ29" s="33" t="s">
        <v>387</v>
      </c>
      <c r="AK29" s="33" t="s">
        <v>387</v>
      </c>
      <c r="AL29" s="115" t="s">
        <v>388</v>
      </c>
    </row>
    <row r="30" spans="1:38" ht="26.25" customHeight="1" thickBot="1" x14ac:dyDescent="0.25">
      <c r="A30" s="30" t="s">
        <v>91</v>
      </c>
      <c r="B30" s="30" t="s">
        <v>98</v>
      </c>
      <c r="C30" s="31" t="s">
        <v>99</v>
      </c>
      <c r="D30" s="32"/>
      <c r="E30" s="33">
        <v>0.30815426052586176</v>
      </c>
      <c r="F30" s="33">
        <v>0.98655576233782294</v>
      </c>
      <c r="G30" s="33">
        <v>6.4384086417997499E-4</v>
      </c>
      <c r="H30" s="33">
        <v>3.5966226285533785E-3</v>
      </c>
      <c r="I30" s="33">
        <v>4.4539323992614475E-2</v>
      </c>
      <c r="J30" s="33">
        <v>4.4539323992614475E-2</v>
      </c>
      <c r="K30" s="33">
        <v>4.4539323992614475E-2</v>
      </c>
      <c r="L30" s="33">
        <v>8.4719242547596982E-3</v>
      </c>
      <c r="M30" s="33">
        <v>8.0826895428181906</v>
      </c>
      <c r="N30" s="33">
        <v>1.7271528879086099E-3</v>
      </c>
      <c r="O30" s="33">
        <v>1.2971870979385772E-5</v>
      </c>
      <c r="P30" s="33">
        <v>5.645792521583999E-4</v>
      </c>
      <c r="Q30" s="33" t="s">
        <v>385</v>
      </c>
      <c r="R30" s="33" t="s">
        <v>385</v>
      </c>
      <c r="S30" s="33" t="s">
        <v>385</v>
      </c>
      <c r="T30" s="33" t="s">
        <v>385</v>
      </c>
      <c r="U30" s="33" t="s">
        <v>385</v>
      </c>
      <c r="V30" s="33" t="s">
        <v>385</v>
      </c>
      <c r="W30" s="33">
        <v>3.7643726099254239E-2</v>
      </c>
      <c r="X30" s="33">
        <v>5.4398621902508842E-4</v>
      </c>
      <c r="Y30" s="33">
        <v>6.1426328146957072E-4</v>
      </c>
      <c r="Z30" s="33">
        <v>4.4059621208400592E-4</v>
      </c>
      <c r="AA30" s="33">
        <v>6.6595828494011211E-4</v>
      </c>
      <c r="AB30" s="33">
        <v>2.2648039975187773E-3</v>
      </c>
      <c r="AC30" s="33" t="s">
        <v>385</v>
      </c>
      <c r="AD30" s="33">
        <v>1.187641487832372E-5</v>
      </c>
      <c r="AE30" s="34"/>
      <c r="AF30" s="33">
        <v>2924.6920096190001</v>
      </c>
      <c r="AG30" s="33" t="s">
        <v>387</v>
      </c>
      <c r="AH30" s="33" t="s">
        <v>387</v>
      </c>
      <c r="AI30" s="33">
        <v>26.890070491380001</v>
      </c>
      <c r="AJ30" s="33" t="s">
        <v>387</v>
      </c>
      <c r="AK30" s="33" t="s">
        <v>387</v>
      </c>
      <c r="AL30" s="115" t="s">
        <v>388</v>
      </c>
    </row>
    <row r="31" spans="1:38" ht="26.25" customHeight="1" thickBot="1" x14ac:dyDescent="0.25">
      <c r="A31" s="30" t="s">
        <v>91</v>
      </c>
      <c r="B31" s="30" t="s">
        <v>100</v>
      </c>
      <c r="C31" s="31" t="s">
        <v>101</v>
      </c>
      <c r="D31" s="32"/>
      <c r="E31" s="33" t="s">
        <v>395</v>
      </c>
      <c r="F31" s="33">
        <v>2.5086925125998056</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0.93426161079427372</v>
      </c>
      <c r="J32" s="33">
        <v>2.5830190004160385</v>
      </c>
      <c r="K32" s="33">
        <v>2.5830190004160385</v>
      </c>
      <c r="L32" s="33">
        <v>9.365346732786943E-2</v>
      </c>
      <c r="M32" s="33" t="s">
        <v>395</v>
      </c>
      <c r="N32" s="33" t="s">
        <v>395</v>
      </c>
      <c r="O32" s="33">
        <v>8.6957688441177211E-2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67737.350245639987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0.39380796494536302</v>
      </c>
      <c r="F34" s="33">
        <v>4.5798669998946211E-2</v>
      </c>
      <c r="G34" s="33">
        <v>1.3563516106378118E-4</v>
      </c>
      <c r="H34" s="33">
        <v>7.1653102668478414E-5</v>
      </c>
      <c r="I34" s="33">
        <v>0.22401879490680121</v>
      </c>
      <c r="J34" s="33">
        <v>1.4504053649068014</v>
      </c>
      <c r="K34" s="33">
        <v>1.9263231349068013</v>
      </c>
      <c r="L34" s="33">
        <v>1.1595814409169093E-3</v>
      </c>
      <c r="M34" s="33">
        <v>0.21000035056034702</v>
      </c>
      <c r="N34" s="33">
        <v>3.5909705213076748E-4</v>
      </c>
      <c r="O34" s="33">
        <v>8.9566391349969808E-4</v>
      </c>
      <c r="P34" s="33">
        <v>4.7470136055473973E-5</v>
      </c>
      <c r="Q34" s="33" t="s">
        <v>395</v>
      </c>
      <c r="R34" s="33" t="s">
        <v>385</v>
      </c>
      <c r="S34" s="33" t="s">
        <v>385</v>
      </c>
      <c r="T34" s="33" t="s">
        <v>385</v>
      </c>
      <c r="U34" s="33" t="s">
        <v>395</v>
      </c>
      <c r="V34" s="33" t="s">
        <v>385</v>
      </c>
      <c r="W34" s="33">
        <v>6.2696441872736456E-4</v>
      </c>
      <c r="X34" s="33">
        <v>3.3758686140188295E-4</v>
      </c>
      <c r="Y34" s="33">
        <v>5.6264475072360758E-4</v>
      </c>
      <c r="Z34" s="33">
        <v>4.186076909336943E-4</v>
      </c>
      <c r="AA34" s="33">
        <v>7.7026972112932636E-5</v>
      </c>
      <c r="AB34" s="33">
        <v>1.3958662751721179E-3</v>
      </c>
      <c r="AC34" s="33" t="s">
        <v>395</v>
      </c>
      <c r="AD34" s="33" t="s">
        <v>395</v>
      </c>
      <c r="AE34" s="34"/>
      <c r="AF34" s="33">
        <v>385.31084656947996</v>
      </c>
      <c r="AG34" s="33" t="s">
        <v>387</v>
      </c>
      <c r="AH34" s="33" t="s">
        <v>387</v>
      </c>
      <c r="AI34" s="33">
        <v>10.8383458096</v>
      </c>
      <c r="AJ34" s="33" t="s">
        <v>387</v>
      </c>
      <c r="AK34" s="33">
        <v>460.2999928164175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1.0613284033593942</v>
      </c>
      <c r="F36" s="33">
        <v>0.4349698268040838</v>
      </c>
      <c r="G36" s="33">
        <v>1.7381234282450543E-3</v>
      </c>
      <c r="H36" s="33">
        <v>2.1339265913519311E-4</v>
      </c>
      <c r="I36" s="33">
        <v>3.4196940655307297E-2</v>
      </c>
      <c r="J36" s="33">
        <v>3.4196940655307297E-2</v>
      </c>
      <c r="K36" s="33">
        <v>3.4196940655307297E-2</v>
      </c>
      <c r="L36" s="33">
        <v>1.82452451449167E-2</v>
      </c>
      <c r="M36" s="33">
        <v>4.5616657824455942</v>
      </c>
      <c r="N36" s="33">
        <v>1.1074889095331968E-3</v>
      </c>
      <c r="O36" s="33">
        <v>3.1460162729921286E-3</v>
      </c>
      <c r="P36" s="33">
        <v>2.0438489485265576E-4</v>
      </c>
      <c r="Q36" s="33" t="s">
        <v>395</v>
      </c>
      <c r="R36" s="33" t="s">
        <v>385</v>
      </c>
      <c r="S36" s="33" t="s">
        <v>385</v>
      </c>
      <c r="T36" s="33" t="s">
        <v>385</v>
      </c>
      <c r="U36" s="33" t="s">
        <v>395</v>
      </c>
      <c r="V36" s="33" t="s">
        <v>385</v>
      </c>
      <c r="W36" s="33">
        <v>2.7558297818156712E-3</v>
      </c>
      <c r="X36" s="33">
        <v>1.272822314955045E-3</v>
      </c>
      <c r="Y36" s="33">
        <v>1.752463363641067E-3</v>
      </c>
      <c r="Z36" s="33">
        <v>9.460847673104331E-4</v>
      </c>
      <c r="AA36" s="33">
        <v>3.2259761665976409E-4</v>
      </c>
      <c r="AB36" s="33">
        <v>4.2939680625663102E-3</v>
      </c>
      <c r="AC36" s="33" t="s">
        <v>395</v>
      </c>
      <c r="AD36" s="33" t="s">
        <v>385</v>
      </c>
      <c r="AE36" s="34"/>
      <c r="AF36" s="33">
        <v>1528.76966445066</v>
      </c>
      <c r="AG36" s="33" t="s">
        <v>387</v>
      </c>
      <c r="AH36" s="33" t="s">
        <v>387</v>
      </c>
      <c r="AI36" s="33">
        <v>28.659352112200004</v>
      </c>
      <c r="AJ36" s="33" t="s">
        <v>387</v>
      </c>
      <c r="AK36" s="33">
        <v>3435.0965967552188</v>
      </c>
      <c r="AL36" s="115" t="s">
        <v>401</v>
      </c>
    </row>
    <row r="37" spans="1:38" ht="26.25" customHeight="1" thickBot="1" x14ac:dyDescent="0.25">
      <c r="A37" s="30" t="s">
        <v>81</v>
      </c>
      <c r="B37" s="30" t="s">
        <v>113</v>
      </c>
      <c r="C37" s="31" t="s">
        <v>114</v>
      </c>
      <c r="D37" s="32"/>
      <c r="E37" s="33">
        <v>1.628785E-2</v>
      </c>
      <c r="F37" s="33">
        <v>7.5200000000000006E-4</v>
      </c>
      <c r="G37" s="33">
        <v>2.0257000000000001E-4</v>
      </c>
      <c r="H37" s="33" t="s">
        <v>395</v>
      </c>
      <c r="I37" s="33">
        <v>9.4000000000000008E-5</v>
      </c>
      <c r="J37" s="33">
        <v>9.4000000000000008E-5</v>
      </c>
      <c r="K37" s="33">
        <v>9.4000000000000008E-5</v>
      </c>
      <c r="L37" s="33">
        <v>2.3500000000000003E-7</v>
      </c>
      <c r="M37" s="33">
        <v>3.9480000000000001E-3</v>
      </c>
      <c r="N37" s="33">
        <v>7.0500000000000003E-7</v>
      </c>
      <c r="O37" s="33">
        <v>1.1749999999999999E-7</v>
      </c>
      <c r="P37" s="33">
        <v>4.6999999999999997E-5</v>
      </c>
      <c r="Q37" s="33" t="s">
        <v>385</v>
      </c>
      <c r="R37" s="33" t="s">
        <v>385</v>
      </c>
      <c r="S37" s="33" t="s">
        <v>385</v>
      </c>
      <c r="T37" s="33" t="s">
        <v>385</v>
      </c>
      <c r="U37" s="33" t="s">
        <v>385</v>
      </c>
      <c r="V37" s="33" t="s">
        <v>385</v>
      </c>
      <c r="W37" s="33">
        <v>2.3500000000000002E-4</v>
      </c>
      <c r="X37" s="33">
        <v>2.6320000000000003E-7</v>
      </c>
      <c r="Y37" s="33">
        <v>3.9479999999999996E-7</v>
      </c>
      <c r="Z37" s="33">
        <v>3.9479999999999996E-7</v>
      </c>
      <c r="AA37" s="33">
        <v>3.9479999999999996E-7</v>
      </c>
      <c r="AB37" s="33">
        <v>1.4475999999999999E-6</v>
      </c>
      <c r="AC37" s="33" t="s">
        <v>395</v>
      </c>
      <c r="AD37" s="33" t="s">
        <v>395</v>
      </c>
      <c r="AE37" s="34"/>
      <c r="AF37" s="33" t="s">
        <v>387</v>
      </c>
      <c r="AG37" s="33" t="s">
        <v>387</v>
      </c>
      <c r="AH37" s="33">
        <v>470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3.2514852317259604</v>
      </c>
      <c r="F39" s="33">
        <v>1.0881674271725177</v>
      </c>
      <c r="G39" s="33">
        <v>0.3668785806347879</v>
      </c>
      <c r="H39" s="33">
        <v>3.2200898478131054E-2</v>
      </c>
      <c r="I39" s="33">
        <v>0.55409503189900311</v>
      </c>
      <c r="J39" s="33">
        <v>0.58617641909900331</v>
      </c>
      <c r="K39" s="33">
        <v>0.61223638336900321</v>
      </c>
      <c r="L39" s="33">
        <v>0.10428784656822113</v>
      </c>
      <c r="M39" s="33">
        <v>7.5811781089549024</v>
      </c>
      <c r="N39" s="33">
        <v>0.21094545455218836</v>
      </c>
      <c r="O39" s="33">
        <v>1.1595584071967775E-2</v>
      </c>
      <c r="P39" s="33">
        <v>2.6047704487547181E-2</v>
      </c>
      <c r="Q39" s="33" t="s">
        <v>385</v>
      </c>
      <c r="R39" s="33" t="s">
        <v>385</v>
      </c>
      <c r="S39" s="33" t="s">
        <v>385</v>
      </c>
      <c r="T39" s="33" t="s">
        <v>385</v>
      </c>
      <c r="U39" s="33" t="s">
        <v>385</v>
      </c>
      <c r="V39" s="33" t="s">
        <v>385</v>
      </c>
      <c r="W39" s="33">
        <v>1.3076868585870303</v>
      </c>
      <c r="X39" s="33">
        <v>9.6831827557386424E-2</v>
      </c>
      <c r="Y39" s="33">
        <v>9.7314021479415383E-2</v>
      </c>
      <c r="Z39" s="33">
        <v>5.9078367639151128E-2</v>
      </c>
      <c r="AA39" s="33">
        <v>5.9071859195654483E-2</v>
      </c>
      <c r="AB39" s="33">
        <v>0.31229607587160679</v>
      </c>
      <c r="AC39" s="33">
        <v>3.7827807377439994E-2</v>
      </c>
      <c r="AD39" s="33">
        <v>1.7794570716872E-4</v>
      </c>
      <c r="AE39" s="34"/>
      <c r="AF39" s="33">
        <v>34265.713351999999</v>
      </c>
      <c r="AG39" s="33" t="s">
        <v>387</v>
      </c>
      <c r="AH39" s="33">
        <v>24016.977047</v>
      </c>
      <c r="AI39" s="33">
        <v>12132.950913271799</v>
      </c>
      <c r="AJ39" s="33" t="s">
        <v>387</v>
      </c>
      <c r="AK39" s="33" t="s">
        <v>387</v>
      </c>
      <c r="AL39" s="115" t="s">
        <v>388</v>
      </c>
    </row>
    <row r="40" spans="1:38" ht="26.25" customHeight="1" thickBot="1" x14ac:dyDescent="0.25">
      <c r="A40" s="30" t="s">
        <v>81</v>
      </c>
      <c r="B40" s="30" t="s">
        <v>120</v>
      </c>
      <c r="C40" s="31" t="s">
        <v>121</v>
      </c>
      <c r="D40" s="32"/>
      <c r="E40" s="33">
        <v>4.6307102119371654E-2</v>
      </c>
      <c r="F40" s="33">
        <v>0.35399281081118555</v>
      </c>
      <c r="G40" s="33">
        <v>5.5054764677657097E-5</v>
      </c>
      <c r="H40" s="33">
        <v>2.114857811494279E-5</v>
      </c>
      <c r="I40" s="33" t="s">
        <v>395</v>
      </c>
      <c r="J40" s="33" t="s">
        <v>395</v>
      </c>
      <c r="K40" s="33" t="s">
        <v>395</v>
      </c>
      <c r="L40" s="33" t="s">
        <v>395</v>
      </c>
      <c r="M40" s="33">
        <v>6.6602388008027011</v>
      </c>
      <c r="N40" s="33">
        <v>1.4664526058262345E-4</v>
      </c>
      <c r="O40" s="33">
        <v>5.8565459145339203E-4</v>
      </c>
      <c r="P40" s="33">
        <v>5.0951993863258795E-5</v>
      </c>
      <c r="Q40" s="33" t="s">
        <v>395</v>
      </c>
      <c r="R40" s="33" t="s">
        <v>385</v>
      </c>
      <c r="S40" s="33" t="s">
        <v>385</v>
      </c>
      <c r="T40" s="33" t="s">
        <v>385</v>
      </c>
      <c r="U40" s="33" t="s">
        <v>395</v>
      </c>
      <c r="V40" s="33" t="s">
        <v>385</v>
      </c>
      <c r="W40" s="33">
        <v>7.0278634452322511E-4</v>
      </c>
      <c r="X40" s="33">
        <v>2.4020942470859394E-4</v>
      </c>
      <c r="Y40" s="33">
        <v>2.4020942470859394E-4</v>
      </c>
      <c r="Z40" s="33">
        <v>2.3420413189159278E-5</v>
      </c>
      <c r="AA40" s="33">
        <v>7.7892215831298924E-5</v>
      </c>
      <c r="AB40" s="33">
        <v>5.8173147843764621E-4</v>
      </c>
      <c r="AC40" s="33" t="s">
        <v>385</v>
      </c>
      <c r="AD40" s="33" t="s">
        <v>385</v>
      </c>
      <c r="AE40" s="34"/>
      <c r="AF40" s="33">
        <v>251.04828464799999</v>
      </c>
      <c r="AG40" s="33" t="s">
        <v>387</v>
      </c>
      <c r="AH40" s="33" t="s">
        <v>387</v>
      </c>
      <c r="AI40" s="33">
        <v>1.3411890369800001</v>
      </c>
      <c r="AJ40" s="33" t="s">
        <v>387</v>
      </c>
      <c r="AK40" s="33">
        <v>14268.541141440959</v>
      </c>
      <c r="AL40" s="115" t="s">
        <v>400</v>
      </c>
    </row>
    <row r="41" spans="1:38" ht="26.25" customHeight="1" thickBot="1" x14ac:dyDescent="0.25">
      <c r="A41" s="30" t="s">
        <v>117</v>
      </c>
      <c r="B41" s="30" t="s">
        <v>122</v>
      </c>
      <c r="C41" s="31" t="s">
        <v>123</v>
      </c>
      <c r="D41" s="32"/>
      <c r="E41" s="33">
        <v>4.9734830601165321</v>
      </c>
      <c r="F41" s="33">
        <v>3.2459196341299998</v>
      </c>
      <c r="G41" s="33">
        <v>0.89081127341829092</v>
      </c>
      <c r="H41" s="33">
        <v>6.6911264732706699E-2</v>
      </c>
      <c r="I41" s="33">
        <v>2.5657536697357566</v>
      </c>
      <c r="J41" s="33">
        <v>2.7002062021357562</v>
      </c>
      <c r="K41" s="33">
        <v>2.8330808233757563</v>
      </c>
      <c r="L41" s="33">
        <v>0.59782362397080424</v>
      </c>
      <c r="M41" s="33">
        <v>32.538046288702489</v>
      </c>
      <c r="N41" s="33">
        <v>0.44978446140083994</v>
      </c>
      <c r="O41" s="33">
        <v>2.9706791191824997E-2</v>
      </c>
      <c r="P41" s="33">
        <v>5.541861942086998E-2</v>
      </c>
      <c r="Q41" s="33" t="s">
        <v>385</v>
      </c>
      <c r="R41" s="33" t="s">
        <v>385</v>
      </c>
      <c r="S41" s="33" t="s">
        <v>385</v>
      </c>
      <c r="T41" s="33" t="s">
        <v>385</v>
      </c>
      <c r="U41" s="33" t="s">
        <v>385</v>
      </c>
      <c r="V41" s="33" t="s">
        <v>385</v>
      </c>
      <c r="W41" s="33">
        <v>5.4162852001150323</v>
      </c>
      <c r="X41" s="33">
        <v>0.57633581642990706</v>
      </c>
      <c r="Y41" s="33">
        <v>0.57000833988149824</v>
      </c>
      <c r="Z41" s="33">
        <v>0.30838282179135024</v>
      </c>
      <c r="AA41" s="33">
        <v>0.32285164194567878</v>
      </c>
      <c r="AB41" s="33">
        <v>1.7775786200484345</v>
      </c>
      <c r="AC41" s="33">
        <v>0.10791714563854</v>
      </c>
      <c r="AD41" s="33">
        <v>6.2589645281926985E-4</v>
      </c>
      <c r="AE41" s="34"/>
      <c r="AF41" s="33">
        <v>76117.548356999992</v>
      </c>
      <c r="AG41" s="33">
        <v>100</v>
      </c>
      <c r="AH41" s="33">
        <v>48527.433979999994</v>
      </c>
      <c r="AI41" s="33">
        <v>20302.893</v>
      </c>
      <c r="AJ41" s="33" t="s">
        <v>387</v>
      </c>
      <c r="AK41" s="33" t="s">
        <v>387</v>
      </c>
      <c r="AL41" s="115" t="s">
        <v>388</v>
      </c>
    </row>
    <row r="42" spans="1:38" ht="26.25" customHeight="1" thickBot="1" x14ac:dyDescent="0.25">
      <c r="A42" s="30" t="s">
        <v>81</v>
      </c>
      <c r="B42" s="30" t="s">
        <v>124</v>
      </c>
      <c r="C42" s="31" t="s">
        <v>125</v>
      </c>
      <c r="D42" s="32"/>
      <c r="E42" s="33">
        <v>2.4455760338851679E-2</v>
      </c>
      <c r="F42" s="33">
        <v>0.15005907925593515</v>
      </c>
      <c r="G42" s="33">
        <v>3.4177637888918446E-5</v>
      </c>
      <c r="H42" s="33">
        <v>1.4088772061231137E-5</v>
      </c>
      <c r="I42" s="33" t="s">
        <v>395</v>
      </c>
      <c r="J42" s="33" t="s">
        <v>395</v>
      </c>
      <c r="K42" s="33" t="s">
        <v>395</v>
      </c>
      <c r="L42" s="33" t="s">
        <v>395</v>
      </c>
      <c r="M42" s="33">
        <v>3.9129593252691639</v>
      </c>
      <c r="N42" s="33">
        <v>9.1040476369029979E-5</v>
      </c>
      <c r="O42" s="33">
        <v>3.6358855753529628E-4</v>
      </c>
      <c r="P42" s="33">
        <v>3.1632212125300166E-5</v>
      </c>
      <c r="Q42" s="33" t="s">
        <v>395</v>
      </c>
      <c r="R42" s="33" t="s">
        <v>385</v>
      </c>
      <c r="S42" s="33" t="s">
        <v>385</v>
      </c>
      <c r="T42" s="33" t="s">
        <v>385</v>
      </c>
      <c r="U42" s="33" t="s">
        <v>395</v>
      </c>
      <c r="V42" s="33" t="s">
        <v>385</v>
      </c>
      <c r="W42" s="33">
        <v>4.3630661689428231E-4</v>
      </c>
      <c r="X42" s="33">
        <v>1.4935801929806449E-4</v>
      </c>
      <c r="Y42" s="33">
        <v>1.4935801929806449E-4</v>
      </c>
      <c r="Z42" s="33">
        <v>1.4562407357902502E-5</v>
      </c>
      <c r="AA42" s="33">
        <v>4.835728662350098E-5</v>
      </c>
      <c r="AB42" s="33">
        <v>3.616357325775324E-4</v>
      </c>
      <c r="AC42" s="33" t="s">
        <v>385</v>
      </c>
      <c r="AD42" s="33" t="s">
        <v>385</v>
      </c>
      <c r="AE42" s="34"/>
      <c r="AF42" s="33">
        <v>155.49426329000005</v>
      </c>
      <c r="AG42" s="33" t="s">
        <v>387</v>
      </c>
      <c r="AH42" s="33" t="s">
        <v>387</v>
      </c>
      <c r="AI42" s="33">
        <v>1.1874715078</v>
      </c>
      <c r="AJ42" s="33" t="s">
        <v>387</v>
      </c>
      <c r="AK42" s="33">
        <v>8241.9518161148608</v>
      </c>
      <c r="AL42" s="115" t="s">
        <v>400</v>
      </c>
    </row>
    <row r="43" spans="1:38" ht="26.25" customHeight="1" thickBot="1" x14ac:dyDescent="0.25">
      <c r="A43" s="30" t="s">
        <v>117</v>
      </c>
      <c r="B43" s="30" t="s">
        <v>126</v>
      </c>
      <c r="C43" s="31" t="s">
        <v>127</v>
      </c>
      <c r="D43" s="32"/>
      <c r="E43" s="33">
        <v>0.35997208900170446</v>
      </c>
      <c r="F43" s="33">
        <v>0.20522437471800001</v>
      </c>
      <c r="G43" s="33">
        <v>6.4099910523903528E-2</v>
      </c>
      <c r="H43" s="33">
        <v>4.2528247165155202E-3</v>
      </c>
      <c r="I43" s="33">
        <v>0.23514469990020709</v>
      </c>
      <c r="J43" s="33">
        <v>0.23953325690020708</v>
      </c>
      <c r="K43" s="33">
        <v>0.24327176089020708</v>
      </c>
      <c r="L43" s="33">
        <v>1.5915088138184944E-2</v>
      </c>
      <c r="M43" s="33">
        <v>1.1376092584270459</v>
      </c>
      <c r="N43" s="33">
        <v>2.3423864190220994E-2</v>
      </c>
      <c r="O43" s="33">
        <v>1.7022698016384997E-3</v>
      </c>
      <c r="P43" s="33">
        <v>2.5156251972000003E-3</v>
      </c>
      <c r="Q43" s="33" t="s">
        <v>385</v>
      </c>
      <c r="R43" s="33" t="s">
        <v>385</v>
      </c>
      <c r="S43" s="33" t="s">
        <v>385</v>
      </c>
      <c r="T43" s="33" t="s">
        <v>385</v>
      </c>
      <c r="U43" s="33" t="s">
        <v>395</v>
      </c>
      <c r="V43" s="33" t="s">
        <v>385</v>
      </c>
      <c r="W43" s="33">
        <v>9.2536689783999995E-2</v>
      </c>
      <c r="X43" s="33">
        <v>8.8860094200081379E-3</v>
      </c>
      <c r="Y43" s="33">
        <v>8.9115455297019593E-3</v>
      </c>
      <c r="Z43" s="33">
        <v>4.3553823086374616E-3</v>
      </c>
      <c r="AA43" s="33">
        <v>4.3552801286244605E-3</v>
      </c>
      <c r="AB43" s="33">
        <v>2.6508217386972035E-2</v>
      </c>
      <c r="AC43" s="33">
        <v>3.4780115742999995E-3</v>
      </c>
      <c r="AD43" s="33">
        <v>1.2595234187149999E-5</v>
      </c>
      <c r="AE43" s="34"/>
      <c r="AF43" s="33">
        <v>1290.0620317</v>
      </c>
      <c r="AG43" s="33" t="s">
        <v>387</v>
      </c>
      <c r="AH43" s="33">
        <v>2431.0955054999999</v>
      </c>
      <c r="AI43" s="33">
        <v>2241.3756788000001</v>
      </c>
      <c r="AJ43" s="33" t="s">
        <v>387</v>
      </c>
      <c r="AK43" s="33">
        <v>72.287999999999997</v>
      </c>
      <c r="AL43" s="115" t="s">
        <v>402</v>
      </c>
    </row>
    <row r="44" spans="1:38" ht="26.25" customHeight="1" thickBot="1" x14ac:dyDescent="0.25">
      <c r="A44" s="30" t="s">
        <v>81</v>
      </c>
      <c r="B44" s="30" t="s">
        <v>128</v>
      </c>
      <c r="C44" s="31" t="s">
        <v>129</v>
      </c>
      <c r="D44" s="32"/>
      <c r="E44" s="33">
        <v>2.3523766140511411</v>
      </c>
      <c r="F44" s="33">
        <v>1.0577263454669676</v>
      </c>
      <c r="G44" s="33">
        <v>1.8082605327847162E-3</v>
      </c>
      <c r="H44" s="33">
        <v>8.3272859314083801E-4</v>
      </c>
      <c r="I44" s="33">
        <v>0.21165378486928607</v>
      </c>
      <c r="J44" s="33">
        <v>0.27220872660594997</v>
      </c>
      <c r="K44" s="33">
        <v>0.30782928057961256</v>
      </c>
      <c r="L44" s="33">
        <v>0.13262159853286853</v>
      </c>
      <c r="M44" s="33">
        <v>14.296353733435572</v>
      </c>
      <c r="N44" s="33">
        <v>4.7900279885430656E-3</v>
      </c>
      <c r="O44" s="33">
        <v>1.1029183546558843E-2</v>
      </c>
      <c r="P44" s="33">
        <v>6.2389935924482597E-4</v>
      </c>
      <c r="Q44" s="33" t="s">
        <v>395</v>
      </c>
      <c r="R44" s="33" t="s">
        <v>385</v>
      </c>
      <c r="S44" s="33" t="s">
        <v>385</v>
      </c>
      <c r="T44" s="33" t="s">
        <v>385</v>
      </c>
      <c r="U44" s="33" t="s">
        <v>395</v>
      </c>
      <c r="V44" s="33" t="s">
        <v>385</v>
      </c>
      <c r="W44" s="33">
        <v>8.299158274026823E-3</v>
      </c>
      <c r="X44" s="33">
        <v>3.8792364543720069E-3</v>
      </c>
      <c r="Y44" s="33">
        <v>6.0833273584486721E-3</v>
      </c>
      <c r="Z44" s="33">
        <v>4.1554923557964411E-3</v>
      </c>
      <c r="AA44" s="33">
        <v>1.0029104849047059E-3</v>
      </c>
      <c r="AB44" s="33">
        <v>1.5120966653521827E-2</v>
      </c>
      <c r="AC44" s="33" t="s">
        <v>385</v>
      </c>
      <c r="AD44" s="33" t="s">
        <v>385</v>
      </c>
      <c r="AE44" s="34"/>
      <c r="AF44" s="33">
        <v>5339.3913191098418</v>
      </c>
      <c r="AG44" s="33" t="s">
        <v>387</v>
      </c>
      <c r="AH44" s="33" t="s">
        <v>387</v>
      </c>
      <c r="AI44" s="33">
        <v>138.51260247760001</v>
      </c>
      <c r="AJ44" s="33" t="s">
        <v>387</v>
      </c>
      <c r="AK44" s="33">
        <v>33274.639326351731</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0.4451515134667135</v>
      </c>
      <c r="F47" s="33">
        <v>6.9745470692165495E-2</v>
      </c>
      <c r="G47" s="33">
        <v>3.3874601403068576E-2</v>
      </c>
      <c r="H47" s="33">
        <v>4.1095598645189517E-5</v>
      </c>
      <c r="I47" s="33">
        <v>4.5634961543408785E-2</v>
      </c>
      <c r="J47" s="33">
        <v>0.26293178101608522</v>
      </c>
      <c r="K47" s="33">
        <v>0.39075343947920577</v>
      </c>
      <c r="L47" s="33">
        <v>3.5070675138920986E-3</v>
      </c>
      <c r="M47" s="33">
        <v>0.78966179297689165</v>
      </c>
      <c r="N47" s="33">
        <v>2.418092465703053E-4</v>
      </c>
      <c r="O47" s="33">
        <v>5.334418722630881E-4</v>
      </c>
      <c r="P47" s="33">
        <v>2.95788817534768E-5</v>
      </c>
      <c r="Q47" s="33" t="s">
        <v>395</v>
      </c>
      <c r="R47" s="33" t="s">
        <v>385</v>
      </c>
      <c r="S47" s="33" t="s">
        <v>385</v>
      </c>
      <c r="T47" s="33" t="s">
        <v>385</v>
      </c>
      <c r="U47" s="33" t="s">
        <v>395</v>
      </c>
      <c r="V47" s="33" t="s">
        <v>385</v>
      </c>
      <c r="W47" s="33">
        <v>3.9262205487339811E-4</v>
      </c>
      <c r="X47" s="33">
        <v>1.7712499717748882E-4</v>
      </c>
      <c r="Y47" s="33">
        <v>2.8456800643804814E-4</v>
      </c>
      <c r="Z47" s="33">
        <v>2.0140016457663866E-4</v>
      </c>
      <c r="AA47" s="33">
        <v>4.7682002510669734E-5</v>
      </c>
      <c r="AB47" s="33">
        <v>7.1077517070284582E-4</v>
      </c>
      <c r="AC47" s="33" t="s">
        <v>385</v>
      </c>
      <c r="AD47" s="33" t="s">
        <v>385</v>
      </c>
      <c r="AE47" s="34"/>
      <c r="AF47" s="33">
        <v>1734.50160410032</v>
      </c>
      <c r="AG47" s="33" t="s">
        <v>387</v>
      </c>
      <c r="AH47" s="33" t="s">
        <v>387</v>
      </c>
      <c r="AI47" s="33">
        <v>7.0886686844420002</v>
      </c>
      <c r="AJ47" s="33" t="s">
        <v>387</v>
      </c>
      <c r="AK47" s="33">
        <v>948.57125527124219</v>
      </c>
      <c r="AL47" s="115" t="s">
        <v>403</v>
      </c>
    </row>
    <row r="48" spans="1:38" ht="26.25" customHeight="1" thickBot="1" x14ac:dyDescent="0.25">
      <c r="A48" s="30" t="s">
        <v>136</v>
      </c>
      <c r="B48" s="30" t="s">
        <v>137</v>
      </c>
      <c r="C48" s="31" t="s">
        <v>138</v>
      </c>
      <c r="D48" s="32"/>
      <c r="E48" s="33" t="s">
        <v>395</v>
      </c>
      <c r="F48" s="33" t="s">
        <v>395</v>
      </c>
      <c r="G48" s="33" t="s">
        <v>395</v>
      </c>
      <c r="H48" s="33" t="s">
        <v>395</v>
      </c>
      <c r="I48" s="33">
        <v>5.694708375E-5</v>
      </c>
      <c r="J48" s="33">
        <v>5.694708375E-4</v>
      </c>
      <c r="K48" s="33">
        <v>1.4236770937500001E-3</v>
      </c>
      <c r="L48" s="33">
        <v>3.4168250249999998E-5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189.8236125</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0.25423200000000001</v>
      </c>
      <c r="G52" s="33">
        <v>1.4445000000000001E-2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2.8889999999999998</v>
      </c>
      <c r="AL52" s="115" t="s">
        <v>406</v>
      </c>
    </row>
    <row r="53" spans="1:38" ht="26.25" customHeight="1" thickBot="1" x14ac:dyDescent="0.25">
      <c r="A53" s="30" t="s">
        <v>136</v>
      </c>
      <c r="B53" s="35" t="s">
        <v>147</v>
      </c>
      <c r="C53" s="38" t="s">
        <v>148</v>
      </c>
      <c r="D53" s="41"/>
      <c r="E53" s="33" t="s">
        <v>395</v>
      </c>
      <c r="F53" s="33">
        <v>2.6144431966815662</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99222.784039999999</v>
      </c>
      <c r="AL53" s="115" t="s">
        <v>407</v>
      </c>
    </row>
    <row r="54" spans="1:38" ht="37.5" customHeight="1" thickBot="1" x14ac:dyDescent="0.25">
      <c r="A54" s="30" t="s">
        <v>136</v>
      </c>
      <c r="B54" s="35" t="s">
        <v>149</v>
      </c>
      <c r="C54" s="38" t="s">
        <v>150</v>
      </c>
      <c r="D54" s="41"/>
      <c r="E54" s="33" t="s">
        <v>395</v>
      </c>
      <c r="F54" s="33">
        <v>0.24569208692164779</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106.1964567717</v>
      </c>
      <c r="AL54" s="115" t="s">
        <v>408</v>
      </c>
    </row>
    <row r="55" spans="1:38" ht="26.25" customHeight="1" thickBot="1" x14ac:dyDescent="0.25">
      <c r="A55" s="30" t="s">
        <v>136</v>
      </c>
      <c r="B55" s="35" t="s">
        <v>151</v>
      </c>
      <c r="C55" s="38" t="s">
        <v>152</v>
      </c>
      <c r="D55" s="41"/>
      <c r="E55" s="33">
        <v>2.3978700000000003E-3</v>
      </c>
      <c r="F55" s="33">
        <v>1.4445000000000001E-4</v>
      </c>
      <c r="G55" s="33">
        <v>3.40902E-3</v>
      </c>
      <c r="H55" s="33" t="s">
        <v>395</v>
      </c>
      <c r="I55" s="33">
        <v>4.7812950000000008E-6</v>
      </c>
      <c r="J55" s="33">
        <v>4.7812950000000008E-6</v>
      </c>
      <c r="K55" s="33">
        <v>4.7812950000000008E-6</v>
      </c>
      <c r="L55" s="33">
        <v>1.146933E-6</v>
      </c>
      <c r="M55" s="33">
        <v>5.2002000000000005E-4</v>
      </c>
      <c r="N55" s="33">
        <v>8.6467770000000004E-6</v>
      </c>
      <c r="O55" s="33">
        <v>1.1761119E-5</v>
      </c>
      <c r="P55" s="33">
        <v>1.9991879999999999E-6</v>
      </c>
      <c r="Q55" s="33" t="s">
        <v>385</v>
      </c>
      <c r="R55" s="33" t="s">
        <v>385</v>
      </c>
      <c r="S55" s="33" t="s">
        <v>385</v>
      </c>
      <c r="T55" s="33" t="s">
        <v>385</v>
      </c>
      <c r="U55" s="33" t="s">
        <v>385</v>
      </c>
      <c r="V55" s="33" t="s">
        <v>385</v>
      </c>
      <c r="W55" s="33" t="s">
        <v>395</v>
      </c>
      <c r="X55" s="33">
        <v>3.599694E-9</v>
      </c>
      <c r="Y55" s="33">
        <v>6.1217909999999997E-9</v>
      </c>
      <c r="Z55" s="33">
        <v>3.3830189999999994E-9</v>
      </c>
      <c r="AA55" s="33">
        <v>3.3830189999999994E-9</v>
      </c>
      <c r="AB55" s="33">
        <v>1.6487522999999999E-8</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1.0819548299999999E-2</v>
      </c>
      <c r="F57" s="33">
        <v>2.8130825580000005E-2</v>
      </c>
      <c r="G57" s="33">
        <v>4.6884709299999995E-4</v>
      </c>
      <c r="H57" s="33" t="s">
        <v>395</v>
      </c>
      <c r="I57" s="33">
        <v>0.1639810740348</v>
      </c>
      <c r="J57" s="33">
        <v>0.25526920955800003</v>
      </c>
      <c r="K57" s="33">
        <v>0.36346469255800007</v>
      </c>
      <c r="L57" s="33">
        <v>5.0635486044000002E-5</v>
      </c>
      <c r="M57" s="33">
        <v>1.0819548299999999E-2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3.278651</v>
      </c>
      <c r="AL57" s="115" t="s">
        <v>410</v>
      </c>
    </row>
    <row r="58" spans="1:38" ht="26.25" customHeight="1" thickBot="1" x14ac:dyDescent="0.25">
      <c r="A58" s="30" t="s">
        <v>64</v>
      </c>
      <c r="B58" s="30" t="s">
        <v>157</v>
      </c>
      <c r="C58" s="31" t="s">
        <v>158</v>
      </c>
      <c r="D58" s="32"/>
      <c r="E58" s="33">
        <v>2.1898820000000003E-4</v>
      </c>
      <c r="F58" s="33">
        <v>5.6818560000000001E-4</v>
      </c>
      <c r="G58" s="33">
        <v>9.469760000000001E-6</v>
      </c>
      <c r="H58" s="33" t="s">
        <v>395</v>
      </c>
      <c r="I58" s="33">
        <v>5.9541116E-3</v>
      </c>
      <c r="J58" s="33">
        <v>1.189401856E-2</v>
      </c>
      <c r="K58" s="33">
        <v>1.781261856E-2</v>
      </c>
      <c r="L58" s="33">
        <v>1.065348E-6</v>
      </c>
      <c r="M58" s="33">
        <v>1.3020920000000001E-3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152.875</v>
      </c>
      <c r="AL59" s="115" t="s">
        <v>412</v>
      </c>
    </row>
    <row r="60" spans="1:38" ht="26.25" customHeight="1" thickBot="1" x14ac:dyDescent="0.25">
      <c r="A60" s="30" t="s">
        <v>64</v>
      </c>
      <c r="B60" s="42" t="s">
        <v>161</v>
      </c>
      <c r="C60" s="31" t="s">
        <v>162</v>
      </c>
      <c r="D60" s="36"/>
      <c r="E60" s="33">
        <v>8.1984000000000007E-4</v>
      </c>
      <c r="F60" s="33">
        <v>2.10816E-3</v>
      </c>
      <c r="G60" s="33">
        <v>3.5136000000000004E-5</v>
      </c>
      <c r="H60" s="33" t="s">
        <v>395</v>
      </c>
      <c r="I60" s="33">
        <v>0.10445976000000001</v>
      </c>
      <c r="J60" s="33">
        <v>0.35815881600000005</v>
      </c>
      <c r="K60" s="33">
        <v>0.83829081600000011</v>
      </c>
      <c r="L60" s="33" t="s">
        <v>385</v>
      </c>
      <c r="M60" s="33">
        <v>4.8311999999999999E-3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4.2457800000000012E-6</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5.2197120000000007E-2</v>
      </c>
      <c r="F65" s="33" t="s">
        <v>395</v>
      </c>
      <c r="G65" s="33" t="s">
        <v>395</v>
      </c>
      <c r="H65" s="33">
        <v>4.9171200000000008E-5</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2.3721600000000002E-2</v>
      </c>
      <c r="F67" s="33" t="s">
        <v>395</v>
      </c>
      <c r="G67" s="33">
        <v>0.70967120000000006</v>
      </c>
      <c r="H67" s="33" t="s">
        <v>395</v>
      </c>
      <c r="I67" s="33">
        <v>2.8663600000000001E-2</v>
      </c>
      <c r="J67" s="33">
        <v>3.4594E-2</v>
      </c>
      <c r="K67" s="33">
        <v>3.7559200000000001E-2</v>
      </c>
      <c r="L67" s="33" t="s">
        <v>385</v>
      </c>
      <c r="M67" s="33">
        <v>7.7984760000000009</v>
      </c>
      <c r="N67" s="33" t="s">
        <v>395</v>
      </c>
      <c r="O67" s="33" t="s">
        <v>395</v>
      </c>
      <c r="P67" s="33" t="s">
        <v>395</v>
      </c>
      <c r="Q67" s="33" t="s">
        <v>395</v>
      </c>
      <c r="R67" s="33" t="s">
        <v>395</v>
      </c>
      <c r="S67" s="33" t="s">
        <v>395</v>
      </c>
      <c r="T67" s="33" t="s">
        <v>395</v>
      </c>
      <c r="U67" s="33" t="s">
        <v>395</v>
      </c>
      <c r="V67" s="33" t="s">
        <v>395</v>
      </c>
      <c r="W67" s="33" t="s">
        <v>395</v>
      </c>
      <c r="X67" s="33">
        <v>2.7675200000000003E-3</v>
      </c>
      <c r="Y67" s="33">
        <v>2.7675200000000003E-3</v>
      </c>
      <c r="Z67" s="33">
        <v>2.7675200000000003E-3</v>
      </c>
      <c r="AA67" s="33">
        <v>2.7675200000000003E-3</v>
      </c>
      <c r="AB67" s="33">
        <v>1.1070080000000001E-2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1.3279200000000001E-2</v>
      </c>
      <c r="F70" s="33">
        <v>1.2593370000000001E-2</v>
      </c>
      <c r="G70" s="33">
        <v>9.9170830000000001E-2</v>
      </c>
      <c r="H70" s="33">
        <v>5.3400000000000001E-3</v>
      </c>
      <c r="I70" s="33">
        <v>1.66875E-4</v>
      </c>
      <c r="J70" s="33">
        <v>4.6725000000000005E-4</v>
      </c>
      <c r="K70" s="33">
        <v>1.435125E-3</v>
      </c>
      <c r="L70" s="33" t="s">
        <v>395</v>
      </c>
      <c r="M70" s="33">
        <v>0.365178</v>
      </c>
      <c r="N70" s="33" t="s">
        <v>395</v>
      </c>
      <c r="O70" s="33" t="s">
        <v>395</v>
      </c>
      <c r="P70" s="33" t="s">
        <v>395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0.17814097000000001</v>
      </c>
      <c r="F72" s="33">
        <v>0.27675977400000001</v>
      </c>
      <c r="G72" s="33">
        <v>1.7778726000000002E-2</v>
      </c>
      <c r="H72" s="33">
        <v>2.4759700000000001E-3</v>
      </c>
      <c r="I72" s="33">
        <v>9.573700000000001E-3</v>
      </c>
      <c r="J72" s="33">
        <v>1.5022782E-2</v>
      </c>
      <c r="K72" s="33">
        <v>1.7079695000000002E-2</v>
      </c>
      <c r="L72" s="33">
        <v>2.8098540000000002E-5</v>
      </c>
      <c r="M72" s="33">
        <v>1.032887404</v>
      </c>
      <c r="N72" s="33">
        <v>0.26247076000000003</v>
      </c>
      <c r="O72" s="33">
        <v>5.1141223999999997E-3</v>
      </c>
      <c r="P72" s="33">
        <v>5.0796359999999999E-2</v>
      </c>
      <c r="Q72" s="33" t="s">
        <v>385</v>
      </c>
      <c r="R72" s="33" t="s">
        <v>385</v>
      </c>
      <c r="S72" s="33" t="s">
        <v>385</v>
      </c>
      <c r="T72" s="33" t="s">
        <v>385</v>
      </c>
      <c r="U72" s="33" t="s">
        <v>385</v>
      </c>
      <c r="V72" s="33" t="s">
        <v>385</v>
      </c>
      <c r="W72" s="33">
        <v>0.18912093000000002</v>
      </c>
      <c r="X72" s="33">
        <v>1.0159272000000001E-3</v>
      </c>
      <c r="Y72" s="33">
        <v>4.3176906000000001E-3</v>
      </c>
      <c r="Z72" s="33">
        <v>1.1429180999999997E-3</v>
      </c>
      <c r="AA72" s="33">
        <v>2.7937998000000003E-3</v>
      </c>
      <c r="AB72" s="33">
        <v>9.2703357E-3</v>
      </c>
      <c r="AC72" s="33" t="s">
        <v>395</v>
      </c>
      <c r="AD72" s="33">
        <v>1.7833604376121461</v>
      </c>
      <c r="AE72" s="34"/>
      <c r="AF72" s="33" t="s">
        <v>395</v>
      </c>
      <c r="AG72" s="33" t="s">
        <v>395</v>
      </c>
      <c r="AH72" s="33" t="s">
        <v>395</v>
      </c>
      <c r="AI72" s="33" t="s">
        <v>395</v>
      </c>
      <c r="AJ72" s="33" t="s">
        <v>395</v>
      </c>
      <c r="AK72" s="33">
        <v>1296.4370000000001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4.0200000000000001E-4</v>
      </c>
      <c r="G78" s="33" t="s">
        <v>395</v>
      </c>
      <c r="H78" s="33" t="s">
        <v>395</v>
      </c>
      <c r="I78" s="33">
        <v>7.6380000000000003E-4</v>
      </c>
      <c r="J78" s="33">
        <v>8.0400000000000003E-4</v>
      </c>
      <c r="K78" s="33">
        <v>8.0400000000000003E-4</v>
      </c>
      <c r="L78" s="33">
        <v>7.638E-7</v>
      </c>
      <c r="M78" s="33">
        <v>1.9296000000000001E-3</v>
      </c>
      <c r="N78" s="33">
        <v>2.4120000000000001E-3</v>
      </c>
      <c r="O78" s="33">
        <v>4.0199999999999996E-4</v>
      </c>
      <c r="P78" s="33" t="s">
        <v>395</v>
      </c>
      <c r="Q78" s="33" t="s">
        <v>385</v>
      </c>
      <c r="R78" s="33" t="s">
        <v>385</v>
      </c>
      <c r="S78" s="33" t="s">
        <v>385</v>
      </c>
      <c r="T78" s="33" t="s">
        <v>385</v>
      </c>
      <c r="U78" s="33" t="s">
        <v>385</v>
      </c>
      <c r="V78" s="33" t="s">
        <v>385</v>
      </c>
      <c r="W78" s="33">
        <v>0.2412</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8.0400000000000009</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1.6994200000000001E-3</v>
      </c>
      <c r="F80" s="33">
        <v>5.4819999999999999E-4</v>
      </c>
      <c r="G80" s="33">
        <v>1.9187000000000001E-5</v>
      </c>
      <c r="H80" s="33">
        <v>8.234669E-3</v>
      </c>
      <c r="I80" s="33">
        <v>1.4231533333333333E-3</v>
      </c>
      <c r="J80" s="33">
        <v>2.8106736666666668E-3</v>
      </c>
      <c r="K80" s="33">
        <v>3.4574522222222221E-3</v>
      </c>
      <c r="L80" s="33" t="s">
        <v>385</v>
      </c>
      <c r="M80" s="33">
        <v>2.4669000000000002E-3</v>
      </c>
      <c r="N80" s="33">
        <v>4.3855999999999999E-3</v>
      </c>
      <c r="O80" s="33">
        <v>4.7474555555555549E-4</v>
      </c>
      <c r="P80" s="33">
        <v>2.7409999999999999E-3</v>
      </c>
      <c r="Q80" s="33" t="s">
        <v>385</v>
      </c>
      <c r="R80" s="33" t="s">
        <v>385</v>
      </c>
      <c r="S80" s="33" t="s">
        <v>385</v>
      </c>
      <c r="T80" s="33" t="s">
        <v>385</v>
      </c>
      <c r="U80" s="33" t="s">
        <v>385</v>
      </c>
      <c r="V80" s="33" t="s">
        <v>385</v>
      </c>
      <c r="W80" s="33">
        <v>6.741885555555556E-2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6.1868640000000008</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8.452</v>
      </c>
      <c r="AL82" s="115" t="s">
        <v>420</v>
      </c>
    </row>
    <row r="83" spans="1:38" ht="26.25" customHeight="1" thickBot="1" x14ac:dyDescent="0.25">
      <c r="A83" s="30" t="s">
        <v>64</v>
      </c>
      <c r="B83" s="45" t="s">
        <v>208</v>
      </c>
      <c r="C83" s="46" t="s">
        <v>209</v>
      </c>
      <c r="D83" s="32"/>
      <c r="E83" s="33" t="s">
        <v>395</v>
      </c>
      <c r="F83" s="33">
        <v>2.8404000000000003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5260</v>
      </c>
      <c r="AL83" s="115" t="s">
        <v>421</v>
      </c>
    </row>
    <row r="84" spans="1:38" ht="26.25" customHeight="1" thickBot="1" x14ac:dyDescent="0.25">
      <c r="A84" s="30" t="s">
        <v>64</v>
      </c>
      <c r="B84" s="45" t="s">
        <v>210</v>
      </c>
      <c r="C84" s="46" t="s">
        <v>211</v>
      </c>
      <c r="D84" s="32"/>
      <c r="E84" s="33" t="s">
        <v>395</v>
      </c>
      <c r="F84" s="33">
        <v>0.41232126315789475</v>
      </c>
      <c r="G84" s="33" t="s">
        <v>395</v>
      </c>
      <c r="H84" s="33" t="s">
        <v>395</v>
      </c>
      <c r="I84" s="33">
        <v>3.7796115789473688E-3</v>
      </c>
      <c r="J84" s="33">
        <v>1.8898057894736843E-2</v>
      </c>
      <c r="K84" s="33">
        <v>7.5592231578947372E-2</v>
      </c>
      <c r="L84" s="33">
        <v>3.7796115789473683E-7</v>
      </c>
      <c r="M84" s="33">
        <v>4.5240805263157895E-4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76.35578947368424</v>
      </c>
      <c r="AL84" s="115" t="s">
        <v>422</v>
      </c>
    </row>
    <row r="85" spans="1:38" ht="26.25" customHeight="1" thickBot="1" x14ac:dyDescent="0.25">
      <c r="A85" s="30" t="s">
        <v>205</v>
      </c>
      <c r="B85" s="38" t="s">
        <v>212</v>
      </c>
      <c r="C85" s="46" t="s">
        <v>213</v>
      </c>
      <c r="D85" s="32"/>
      <c r="E85" s="33" t="s">
        <v>395</v>
      </c>
      <c r="F85" s="33">
        <v>8.4940263157894744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74.016666666666666</v>
      </c>
      <c r="AL85" s="115" t="s">
        <v>423</v>
      </c>
    </row>
    <row r="86" spans="1:38" ht="26.25" customHeight="1" thickBot="1" x14ac:dyDescent="0.25">
      <c r="A86" s="30" t="s">
        <v>205</v>
      </c>
      <c r="B86" s="38" t="s">
        <v>214</v>
      </c>
      <c r="C86" s="44" t="s">
        <v>215</v>
      </c>
      <c r="D86" s="32"/>
      <c r="E86" s="33" t="s">
        <v>395</v>
      </c>
      <c r="F86" s="33">
        <v>1.6941169444444444</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3.121666666666667</v>
      </c>
      <c r="AL86" s="115" t="s">
        <v>424</v>
      </c>
    </row>
    <row r="87" spans="1:38" ht="26.25" customHeight="1" thickBot="1" x14ac:dyDescent="0.25">
      <c r="A87" s="30" t="s">
        <v>205</v>
      </c>
      <c r="B87" s="38" t="s">
        <v>216</v>
      </c>
      <c r="C87" s="44" t="s">
        <v>217</v>
      </c>
      <c r="D87" s="32"/>
      <c r="E87" s="33" t="s">
        <v>395</v>
      </c>
      <c r="F87" s="33">
        <v>6.3E-2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70</v>
      </c>
      <c r="AL87" s="115" t="s">
        <v>425</v>
      </c>
    </row>
    <row r="88" spans="1:38" ht="26.25" customHeight="1" thickBot="1" x14ac:dyDescent="0.25">
      <c r="A88" s="30" t="s">
        <v>205</v>
      </c>
      <c r="B88" s="38" t="s">
        <v>218</v>
      </c>
      <c r="C88" s="44" t="s">
        <v>219</v>
      </c>
      <c r="D88" s="32"/>
      <c r="E88" s="33" t="s">
        <v>395</v>
      </c>
      <c r="F88" s="33">
        <v>3.3776278528069485</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3.7645714285714287</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20.357142857142858</v>
      </c>
      <c r="AL89" s="115" t="s">
        <v>427</v>
      </c>
    </row>
    <row r="90" spans="1:38" s="47" customFormat="1" ht="26.25" customHeight="1" thickBot="1" x14ac:dyDescent="0.25">
      <c r="A90" s="30" t="s">
        <v>205</v>
      </c>
      <c r="B90" s="38" t="s">
        <v>222</v>
      </c>
      <c r="C90" s="44" t="s">
        <v>223</v>
      </c>
      <c r="D90" s="32"/>
      <c r="E90" s="33" t="s">
        <v>395</v>
      </c>
      <c r="F90" s="33">
        <v>1.9956642657342656</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1.9710590640000001E-2</v>
      </c>
      <c r="F91" s="33">
        <v>6.3928742563490069</v>
      </c>
      <c r="G91" s="33">
        <v>7.0602000000000009E-3</v>
      </c>
      <c r="H91" s="33">
        <v>6.7298018420000008E-2</v>
      </c>
      <c r="I91" s="33">
        <v>0.44392305960000006</v>
      </c>
      <c r="J91" s="33">
        <v>0.59890305960000001</v>
      </c>
      <c r="K91" s="33">
        <v>0.59890305960000001</v>
      </c>
      <c r="L91" s="33">
        <v>1.3002437682000003E-3</v>
      </c>
      <c r="M91" s="33">
        <v>0.60240067348000004</v>
      </c>
      <c r="N91" s="33">
        <v>0.43242127584000001</v>
      </c>
      <c r="O91" s="33">
        <v>3.0546546955999995E-2</v>
      </c>
      <c r="P91" s="33">
        <v>1.7220000000000001E-4</v>
      </c>
      <c r="Q91" s="33" t="s">
        <v>385</v>
      </c>
      <c r="R91" s="33" t="s">
        <v>385</v>
      </c>
      <c r="S91" s="33" t="s">
        <v>385</v>
      </c>
      <c r="T91" s="33" t="s">
        <v>385</v>
      </c>
      <c r="U91" s="33" t="s">
        <v>385</v>
      </c>
      <c r="V91" s="33" t="s">
        <v>385</v>
      </c>
      <c r="W91" s="33">
        <v>1.07015948E-3</v>
      </c>
      <c r="X91" s="33">
        <v>1.8978770228E-3</v>
      </c>
      <c r="Y91" s="33">
        <v>4.81571766E-4</v>
      </c>
      <c r="Z91" s="33">
        <v>4.81571766E-4</v>
      </c>
      <c r="AA91" s="33">
        <v>4.81571766E-4</v>
      </c>
      <c r="AB91" s="33">
        <v>3.3425923208000004E-3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0.2721007095384616</v>
      </c>
      <c r="G92" s="33" t="s">
        <v>385</v>
      </c>
      <c r="H92" s="33" t="s">
        <v>395</v>
      </c>
      <c r="I92" s="33">
        <v>0.21459538800000003</v>
      </c>
      <c r="J92" s="33">
        <v>0.22132004400000002</v>
      </c>
      <c r="K92" s="33">
        <v>0.25365916599999999</v>
      </c>
      <c r="L92" s="33" t="s">
        <v>385</v>
      </c>
      <c r="M92" s="33" t="s">
        <v>385</v>
      </c>
      <c r="N92" s="33" t="s">
        <v>395</v>
      </c>
      <c r="O92" s="33" t="s">
        <v>395</v>
      </c>
      <c r="P92" s="33" t="s">
        <v>395</v>
      </c>
      <c r="Q92" s="33" t="s">
        <v>395</v>
      </c>
      <c r="R92" s="33" t="s">
        <v>395</v>
      </c>
      <c r="S92" s="33" t="s">
        <v>395</v>
      </c>
      <c r="T92" s="33" t="s">
        <v>395</v>
      </c>
      <c r="U92" s="33" t="s">
        <v>395</v>
      </c>
      <c r="V92" s="33" t="s">
        <v>395</v>
      </c>
      <c r="W92" s="33">
        <v>0.13808299999999998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506.76599999999996</v>
      </c>
      <c r="AL92" s="115" t="s">
        <v>428</v>
      </c>
    </row>
    <row r="93" spans="1:38" ht="26.25" customHeight="1" thickBot="1" x14ac:dyDescent="0.25">
      <c r="A93" s="30" t="s">
        <v>64</v>
      </c>
      <c r="B93" s="35" t="s">
        <v>228</v>
      </c>
      <c r="C93" s="31" t="s">
        <v>229</v>
      </c>
      <c r="D93" s="40"/>
      <c r="E93" s="33" t="s">
        <v>395</v>
      </c>
      <c r="F93" s="33">
        <v>1.36569138651</v>
      </c>
      <c r="G93" s="33" t="s">
        <v>395</v>
      </c>
      <c r="H93" s="33">
        <v>9.23128E-2</v>
      </c>
      <c r="I93" s="33">
        <v>0.186601837145</v>
      </c>
      <c r="J93" s="33">
        <v>0.34951189894500001</v>
      </c>
      <c r="K93" s="33">
        <v>0.47095507914500001</v>
      </c>
      <c r="L93" s="33" t="s">
        <v>385</v>
      </c>
      <c r="M93" s="33">
        <v>1.6922696675000001E-2</v>
      </c>
      <c r="N93" s="33" t="s">
        <v>395</v>
      </c>
      <c r="O93" s="33" t="s">
        <v>395</v>
      </c>
      <c r="P93" s="33" t="s">
        <v>395</v>
      </c>
      <c r="Q93" s="33" t="s">
        <v>395</v>
      </c>
      <c r="R93" s="33" t="s">
        <v>395</v>
      </c>
      <c r="S93" s="33" t="s">
        <v>395</v>
      </c>
      <c r="T93" s="33" t="s">
        <v>395</v>
      </c>
      <c r="U93" s="33" t="s">
        <v>395</v>
      </c>
      <c r="V93" s="33" t="s">
        <v>395</v>
      </c>
      <c r="W93" s="33">
        <v>0.20307236009999999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2.5466845285000001E-2</v>
      </c>
      <c r="F94" s="33">
        <v>4.3657449060000006E-2</v>
      </c>
      <c r="G94" s="33">
        <v>3.638120755E-4</v>
      </c>
      <c r="H94" s="33">
        <v>2.9104966040000002E-4</v>
      </c>
      <c r="I94" s="33">
        <v>4.3657449059999994E-3</v>
      </c>
      <c r="J94" s="33">
        <v>4.3657449059999994E-3</v>
      </c>
      <c r="K94" s="33">
        <v>4.3657449059999994E-3</v>
      </c>
      <c r="L94" s="33" t="s">
        <v>385</v>
      </c>
      <c r="M94" s="33">
        <v>0.22556348681000002</v>
      </c>
      <c r="N94" s="33">
        <v>7.2762415099999999E-6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0.727624151</v>
      </c>
      <c r="AL94" s="115" t="s">
        <v>429</v>
      </c>
    </row>
    <row r="95" spans="1:38" ht="26.25" customHeight="1" thickBot="1" x14ac:dyDescent="0.25">
      <c r="A95" s="30" t="s">
        <v>64</v>
      </c>
      <c r="B95" s="48" t="s">
        <v>232</v>
      </c>
      <c r="C95" s="31" t="s">
        <v>233</v>
      </c>
      <c r="D95" s="40"/>
      <c r="E95" s="33" t="s">
        <v>395</v>
      </c>
      <c r="F95" s="33" t="s">
        <v>395</v>
      </c>
      <c r="G95" s="33" t="s">
        <v>395</v>
      </c>
      <c r="H95" s="33" t="s">
        <v>395</v>
      </c>
      <c r="I95" s="33">
        <v>4.2753346080000011E-2</v>
      </c>
      <c r="J95" s="33">
        <v>0.16985788848000002</v>
      </c>
      <c r="K95" s="33">
        <v>0.42464472120000007</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577.74792000000002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464.38243272999779</v>
      </c>
      <c r="AE97" s="34"/>
      <c r="AF97" s="33" t="s">
        <v>395</v>
      </c>
      <c r="AG97" s="33" t="s">
        <v>395</v>
      </c>
      <c r="AH97" s="33" t="s">
        <v>395</v>
      </c>
      <c r="AI97" s="33" t="s">
        <v>395</v>
      </c>
      <c r="AJ97" s="33" t="s">
        <v>395</v>
      </c>
      <c r="AK97" s="33">
        <v>228.12347473299997</v>
      </c>
      <c r="AL97" s="115" t="s">
        <v>431</v>
      </c>
    </row>
    <row r="98" spans="1:38" ht="26.25" customHeight="1" thickBot="1" x14ac:dyDescent="0.25">
      <c r="A98" s="30" t="s">
        <v>64</v>
      </c>
      <c r="B98" s="35" t="s">
        <v>238</v>
      </c>
      <c r="C98" s="38" t="s">
        <v>239</v>
      </c>
      <c r="D98" s="49"/>
      <c r="E98" s="33" t="s">
        <v>395</v>
      </c>
      <c r="F98" s="33" t="s">
        <v>395</v>
      </c>
      <c r="G98" s="33" t="s">
        <v>395</v>
      </c>
      <c r="H98" s="33">
        <v>3.5317697517600007E-3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1.9118728470600002</v>
      </c>
      <c r="AL98" s="115" t="s">
        <v>414</v>
      </c>
    </row>
    <row r="99" spans="1:38" ht="26.25" customHeight="1" thickBot="1" x14ac:dyDescent="0.25">
      <c r="A99" s="30" t="s">
        <v>240</v>
      </c>
      <c r="B99" s="30" t="s">
        <v>241</v>
      </c>
      <c r="C99" s="31" t="s">
        <v>242</v>
      </c>
      <c r="D99" s="49"/>
      <c r="E99" s="33">
        <v>0.40586158361840508</v>
      </c>
      <c r="F99" s="33">
        <v>6.9799107372416005</v>
      </c>
      <c r="G99" s="33" t="s">
        <v>395</v>
      </c>
      <c r="H99" s="33">
        <v>8.5592108059221257</v>
      </c>
      <c r="I99" s="33">
        <v>2.4269909228575651E-2</v>
      </c>
      <c r="J99" s="33">
        <v>9.9464049037416513E-2</v>
      </c>
      <c r="K99" s="33">
        <v>0.3414352532586295</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569.18499999999995</v>
      </c>
      <c r="AL99" s="115" t="s">
        <v>432</v>
      </c>
    </row>
    <row r="100" spans="1:38" ht="26.25" customHeight="1" thickBot="1" x14ac:dyDescent="0.25">
      <c r="A100" s="30" t="s">
        <v>240</v>
      </c>
      <c r="B100" s="30" t="s">
        <v>243</v>
      </c>
      <c r="C100" s="31" t="s">
        <v>244</v>
      </c>
      <c r="D100" s="49"/>
      <c r="E100" s="33">
        <v>0.28007572703879102</v>
      </c>
      <c r="F100" s="33">
        <v>7.2366505958234066</v>
      </c>
      <c r="G100" s="33" t="s">
        <v>395</v>
      </c>
      <c r="H100" s="33">
        <v>6.1460556764045391</v>
      </c>
      <c r="I100" s="33">
        <v>2.1732724000139259E-2</v>
      </c>
      <c r="J100" s="33">
        <v>8.9066040814923322E-2</v>
      </c>
      <c r="K100" s="33">
        <v>0.3057414864323128</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975.42700000000002</v>
      </c>
      <c r="AL100" s="115" t="s">
        <v>432</v>
      </c>
    </row>
    <row r="101" spans="1:38" ht="26.25" customHeight="1" thickBot="1" x14ac:dyDescent="0.25">
      <c r="A101" s="30" t="s">
        <v>240</v>
      </c>
      <c r="B101" s="30" t="s">
        <v>245</v>
      </c>
      <c r="C101" s="31" t="s">
        <v>246</v>
      </c>
      <c r="D101" s="49"/>
      <c r="E101" s="33">
        <v>6.1055318215843715E-2</v>
      </c>
      <c r="F101" s="33">
        <v>6.7306991078600012E-2</v>
      </c>
      <c r="G101" s="33" t="s">
        <v>395</v>
      </c>
      <c r="H101" s="33">
        <v>0.45540850629631252</v>
      </c>
      <c r="I101" s="33">
        <v>7.965324388000001E-4</v>
      </c>
      <c r="J101" s="33">
        <v>1.991331097E-2</v>
      </c>
      <c r="K101" s="33">
        <v>5.5757270716E-2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398.26621940000001</v>
      </c>
      <c r="AL101" s="115" t="s">
        <v>432</v>
      </c>
    </row>
    <row r="102" spans="1:38" ht="26.25" customHeight="1" thickBot="1" x14ac:dyDescent="0.25">
      <c r="A102" s="30" t="s">
        <v>240</v>
      </c>
      <c r="B102" s="30" t="s">
        <v>247</v>
      </c>
      <c r="C102" s="31" t="s">
        <v>248</v>
      </c>
      <c r="D102" s="49"/>
      <c r="E102" s="33">
        <v>9.2665032102692058E-2</v>
      </c>
      <c r="F102" s="33">
        <v>0.85001554272065527</v>
      </c>
      <c r="G102" s="33" t="s">
        <v>395</v>
      </c>
      <c r="H102" s="33">
        <v>3.9629776048356118</v>
      </c>
      <c r="I102" s="33">
        <v>6.9796491444911657E-3</v>
      </c>
      <c r="J102" s="33">
        <v>0.15634005333921619</v>
      </c>
      <c r="K102" s="33">
        <v>0.67711641291805369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1546.1715239999999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1.767947041460868E-2</v>
      </c>
      <c r="F104" s="33">
        <v>4.7462004296620008E-2</v>
      </c>
      <c r="G104" s="33" t="s">
        <v>395</v>
      </c>
      <c r="H104" s="33">
        <v>0.12515291780940599</v>
      </c>
      <c r="I104" s="33">
        <v>1.7513654722000002E-4</v>
      </c>
      <c r="J104" s="33">
        <v>4.3784136805000004E-3</v>
      </c>
      <c r="K104" s="33">
        <v>1.2259558305400002E-2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87.568273610000006</v>
      </c>
      <c r="AL104" s="115" t="s">
        <v>432</v>
      </c>
    </row>
    <row r="105" spans="1:38" ht="26.25" customHeight="1" thickBot="1" x14ac:dyDescent="0.25">
      <c r="A105" s="30" t="s">
        <v>240</v>
      </c>
      <c r="B105" s="30" t="s">
        <v>253</v>
      </c>
      <c r="C105" s="31" t="s">
        <v>254</v>
      </c>
      <c r="D105" s="49"/>
      <c r="E105" s="33">
        <v>3.1003879207580003E-2</v>
      </c>
      <c r="F105" s="33">
        <v>0.237412125</v>
      </c>
      <c r="G105" s="33" t="s">
        <v>395</v>
      </c>
      <c r="H105" s="33">
        <v>0.45801610226099504</v>
      </c>
      <c r="I105" s="33">
        <v>7.7749000000000004E-3</v>
      </c>
      <c r="J105" s="33">
        <v>1.2217700000000001E-2</v>
      </c>
      <c r="K105" s="33">
        <v>2.6656800000000001E-2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55.534999999999997</v>
      </c>
      <c r="AL105" s="115" t="s">
        <v>432</v>
      </c>
    </row>
    <row r="106" spans="1:38" ht="26.25" customHeight="1" thickBot="1" x14ac:dyDescent="0.25">
      <c r="A106" s="30" t="s">
        <v>240</v>
      </c>
      <c r="B106" s="30" t="s">
        <v>255</v>
      </c>
      <c r="C106" s="31" t="s">
        <v>256</v>
      </c>
      <c r="D106" s="49"/>
      <c r="E106" s="33">
        <v>4.301341288334001E-3</v>
      </c>
      <c r="F106" s="33">
        <v>3.0390780000000003E-2</v>
      </c>
      <c r="G106" s="33" t="s">
        <v>395</v>
      </c>
      <c r="H106" s="33">
        <v>6.2364974300055998E-2</v>
      </c>
      <c r="I106" s="33">
        <v>2.0674000000000001E-3</v>
      </c>
      <c r="J106" s="33">
        <v>3.3078400000000003E-3</v>
      </c>
      <c r="K106" s="33">
        <v>7.0291600000000004E-3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20.673999999999999</v>
      </c>
      <c r="AL106" s="115" t="s">
        <v>432</v>
      </c>
    </row>
    <row r="107" spans="1:38" ht="26.25" customHeight="1" thickBot="1" x14ac:dyDescent="0.25">
      <c r="A107" s="30" t="s">
        <v>240</v>
      </c>
      <c r="B107" s="30" t="s">
        <v>257</v>
      </c>
      <c r="C107" s="31" t="s">
        <v>258</v>
      </c>
      <c r="D107" s="49"/>
      <c r="E107" s="33">
        <v>8.1304016300150009E-3</v>
      </c>
      <c r="F107" s="33">
        <v>0.52363195500000004</v>
      </c>
      <c r="G107" s="33" t="s">
        <v>395</v>
      </c>
      <c r="H107" s="33">
        <v>0.59418100571764898</v>
      </c>
      <c r="I107" s="33">
        <v>9.5205810000000002E-3</v>
      </c>
      <c r="J107" s="33">
        <v>0.12694108000000001</v>
      </c>
      <c r="K107" s="33">
        <v>0.60297012999999999</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3173.527</v>
      </c>
      <c r="AL107" s="115" t="s">
        <v>432</v>
      </c>
    </row>
    <row r="108" spans="1:38" ht="26.25" customHeight="1" thickBot="1" x14ac:dyDescent="0.25">
      <c r="A108" s="30" t="s">
        <v>240</v>
      </c>
      <c r="B108" s="30" t="s">
        <v>259</v>
      </c>
      <c r="C108" s="31" t="s">
        <v>260</v>
      </c>
      <c r="D108" s="49"/>
      <c r="E108" s="33">
        <v>1.037115243646515E-2</v>
      </c>
      <c r="F108" s="33">
        <v>0.95656045359600006</v>
      </c>
      <c r="G108" s="33" t="s">
        <v>395</v>
      </c>
      <c r="H108" s="33">
        <v>0.56347639873906374</v>
      </c>
      <c r="I108" s="33">
        <v>1.7714082474000001E-2</v>
      </c>
      <c r="J108" s="33">
        <v>0.17714082474000001</v>
      </c>
      <c r="K108" s="33">
        <v>0.35428164948000002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8857.0412369999995</v>
      </c>
      <c r="AL108" s="115" t="s">
        <v>432</v>
      </c>
    </row>
    <row r="109" spans="1:38" ht="26.25" customHeight="1" thickBot="1" x14ac:dyDescent="0.25">
      <c r="A109" s="30" t="s">
        <v>240</v>
      </c>
      <c r="B109" s="30" t="s">
        <v>261</v>
      </c>
      <c r="C109" s="31" t="s">
        <v>262</v>
      </c>
      <c r="D109" s="49"/>
      <c r="E109" s="33">
        <v>3.2786735520000002E-4</v>
      </c>
      <c r="F109" s="33">
        <v>3.7720482E-2</v>
      </c>
      <c r="G109" s="33" t="s">
        <v>395</v>
      </c>
      <c r="H109" s="33">
        <v>2.2111542286976003E-2</v>
      </c>
      <c r="I109" s="33">
        <v>1.54276E-3</v>
      </c>
      <c r="J109" s="33">
        <v>8.4851800000000002E-3</v>
      </c>
      <c r="K109" s="33">
        <v>8.4851800000000002E-3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77.138000000000005</v>
      </c>
      <c r="AL109" s="115" t="s">
        <v>432</v>
      </c>
    </row>
    <row r="110" spans="1:38" ht="26.25" customHeight="1" thickBot="1" x14ac:dyDescent="0.25">
      <c r="A110" s="30" t="s">
        <v>240</v>
      </c>
      <c r="B110" s="30" t="s">
        <v>263</v>
      </c>
      <c r="C110" s="31" t="s">
        <v>264</v>
      </c>
      <c r="D110" s="49"/>
      <c r="E110" s="33">
        <v>1.087757890502E-3</v>
      </c>
      <c r="F110" s="33">
        <v>0.18653637000000001</v>
      </c>
      <c r="G110" s="33" t="s">
        <v>395</v>
      </c>
      <c r="H110" s="33">
        <v>8.2030903161027999E-2</v>
      </c>
      <c r="I110" s="33">
        <v>2.5602980000000003E-3</v>
      </c>
      <c r="J110" s="33">
        <v>2.4661580000000002E-2</v>
      </c>
      <c r="K110" s="33">
        <v>4.6342060000000004E-2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1099.7139999999999</v>
      </c>
      <c r="AL110" s="115" t="s">
        <v>432</v>
      </c>
    </row>
    <row r="111" spans="1:38" ht="26.25" customHeight="1" thickBot="1" x14ac:dyDescent="0.25">
      <c r="A111" s="30" t="s">
        <v>240</v>
      </c>
      <c r="B111" s="30" t="s">
        <v>265</v>
      </c>
      <c r="C111" s="31" t="s">
        <v>266</v>
      </c>
      <c r="D111" s="49"/>
      <c r="E111" s="33">
        <v>5.2246707395336009E-3</v>
      </c>
      <c r="F111" s="33">
        <v>5.4001997000000003E-3</v>
      </c>
      <c r="G111" s="33" t="s">
        <v>395</v>
      </c>
      <c r="H111" s="33">
        <v>4.1132551608516706E-2</v>
      </c>
      <c r="I111" s="33">
        <v>1.141082E-4</v>
      </c>
      <c r="J111" s="33">
        <v>8.3479540000000007E-4</v>
      </c>
      <c r="K111" s="33">
        <v>2.2409183999999999E-3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0.89206331125548122</v>
      </c>
      <c r="F112" s="33" t="s">
        <v>395</v>
      </c>
      <c r="G112" s="33" t="s">
        <v>395</v>
      </c>
      <c r="H112" s="33">
        <v>2.9268468180697651</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49.363187187999998</v>
      </c>
      <c r="AL112" s="115" t="s">
        <v>434</v>
      </c>
    </row>
    <row r="113" spans="1:38" ht="26.25" customHeight="1" thickBot="1" x14ac:dyDescent="0.25">
      <c r="A113" s="30" t="s">
        <v>267</v>
      </c>
      <c r="B113" s="50" t="s">
        <v>270</v>
      </c>
      <c r="C113" s="51" t="s">
        <v>271</v>
      </c>
      <c r="D113" s="32"/>
      <c r="E113" s="33">
        <v>1.5568346615436148</v>
      </c>
      <c r="F113" s="33" t="s">
        <v>395</v>
      </c>
      <c r="G113" s="33" t="s">
        <v>395</v>
      </c>
      <c r="H113" s="33">
        <v>14.757242907822615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0.11184974504050811</v>
      </c>
      <c r="F115" s="33" t="s">
        <v>395</v>
      </c>
      <c r="G115" s="33" t="s">
        <v>395</v>
      </c>
      <c r="H115" s="33">
        <v>0.9301474963019063</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5.5392992469999998</v>
      </c>
      <c r="AL115" s="115" t="s">
        <v>435</v>
      </c>
    </row>
    <row r="116" spans="1:38" ht="26.25" customHeight="1" thickBot="1" x14ac:dyDescent="0.25">
      <c r="A116" s="30" t="s">
        <v>267</v>
      </c>
      <c r="B116" s="30" t="s">
        <v>276</v>
      </c>
      <c r="C116" s="38" t="s">
        <v>277</v>
      </c>
      <c r="D116" s="32"/>
      <c r="E116" s="33">
        <v>0.41684224851926949</v>
      </c>
      <c r="F116" s="33" t="s">
        <v>395</v>
      </c>
      <c r="G116" s="33" t="s">
        <v>395</v>
      </c>
      <c r="H116" s="33">
        <v>1.321456959003926</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7.4787476832860543E-4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10.58958222</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0.45807048042389997</v>
      </c>
      <c r="G121" s="33" t="s">
        <v>395</v>
      </c>
      <c r="H121" s="33" t="s">
        <v>395</v>
      </c>
      <c r="I121" s="33">
        <v>4.5229273297487799E-2</v>
      </c>
      <c r="J121" s="33">
        <v>1.0078215141871698</v>
      </c>
      <c r="K121" s="33">
        <v>10.0782151418717</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10006.642338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1.3672000000000001E-3</v>
      </c>
      <c r="F125" s="33">
        <v>0.16857203968000001</v>
      </c>
      <c r="G125" s="33" t="s">
        <v>395</v>
      </c>
      <c r="H125" s="33">
        <v>0.25580400000000003</v>
      </c>
      <c r="I125" s="33">
        <v>5.4688000000000002E-4</v>
      </c>
      <c r="J125" s="33">
        <v>5.4688000000000002E-4</v>
      </c>
      <c r="K125" s="33">
        <v>5.4688000000000002E-4</v>
      </c>
      <c r="L125" s="33" t="s">
        <v>395</v>
      </c>
      <c r="M125" s="33">
        <v>2.32424E-2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3.90492501706869</v>
      </c>
      <c r="AE125" s="34"/>
      <c r="AF125" s="33" t="s">
        <v>395</v>
      </c>
      <c r="AG125" s="33" t="s">
        <v>395</v>
      </c>
      <c r="AH125" s="33" t="s">
        <v>395</v>
      </c>
      <c r="AI125" s="33" t="s">
        <v>395</v>
      </c>
      <c r="AJ125" s="33" t="s">
        <v>395</v>
      </c>
      <c r="AK125" s="33">
        <v>12.7902</v>
      </c>
      <c r="AL125" s="115" t="s">
        <v>438</v>
      </c>
    </row>
    <row r="126" spans="1:38" ht="26.25" customHeight="1" thickBot="1" x14ac:dyDescent="0.25">
      <c r="A126" s="30" t="s">
        <v>294</v>
      </c>
      <c r="B126" s="30" t="s">
        <v>297</v>
      </c>
      <c r="C126" s="31" t="s">
        <v>298</v>
      </c>
      <c r="D126" s="32"/>
      <c r="E126" s="33" t="s">
        <v>395</v>
      </c>
      <c r="F126" s="33">
        <v>0.17692875000000002</v>
      </c>
      <c r="G126" s="33" t="s">
        <v>395</v>
      </c>
      <c r="H126" s="33">
        <v>0.29488125000000004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5.466392887341992E-3</v>
      </c>
      <c r="F127" s="33">
        <v>0.79490059417952408</v>
      </c>
      <c r="G127" s="33">
        <v>8.28241346497716E-4</v>
      </c>
      <c r="H127" s="33">
        <v>0.17100507680000002</v>
      </c>
      <c r="I127" s="33">
        <v>4.9142319893183657E-5</v>
      </c>
      <c r="J127" s="33">
        <v>4.9142319893183657E-5</v>
      </c>
      <c r="K127" s="33">
        <v>4.9142319893183657E-5</v>
      </c>
      <c r="L127" s="33">
        <v>1.2285579973295913E-6</v>
      </c>
      <c r="M127" s="33">
        <v>2.7608044887738239E-3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4.57575E-2</v>
      </c>
      <c r="F128" s="33">
        <v>0.292848</v>
      </c>
      <c r="G128" s="33">
        <v>1.3727250000000002E-2</v>
      </c>
      <c r="H128" s="33" t="s">
        <v>395</v>
      </c>
      <c r="I128" s="33">
        <v>0.2635632</v>
      </c>
      <c r="J128" s="33">
        <v>0.292848</v>
      </c>
      <c r="K128" s="33">
        <v>0.36606</v>
      </c>
      <c r="L128" s="33">
        <v>1.8449424000000002E-2</v>
      </c>
      <c r="M128" s="33">
        <v>0.91515000000000002</v>
      </c>
      <c r="N128" s="33">
        <v>1.8302999999999998</v>
      </c>
      <c r="O128" s="33">
        <v>3.6606000000000004E-3</v>
      </c>
      <c r="P128" s="33">
        <v>1.8303000000000002E-3</v>
      </c>
      <c r="Q128" s="33" t="s">
        <v>395</v>
      </c>
      <c r="R128" s="33" t="s">
        <v>395</v>
      </c>
      <c r="S128" s="33" t="s">
        <v>395</v>
      </c>
      <c r="T128" s="33" t="s">
        <v>395</v>
      </c>
      <c r="U128" s="33" t="s">
        <v>395</v>
      </c>
      <c r="V128" s="33" t="s">
        <v>385</v>
      </c>
      <c r="W128" s="33">
        <v>2.9284800000000004</v>
      </c>
      <c r="X128" s="33">
        <v>6.2230200000000001E-6</v>
      </c>
      <c r="Y128" s="33">
        <v>3.6606000000000002E-6</v>
      </c>
      <c r="Z128" s="33">
        <v>4.9418099999999997E-6</v>
      </c>
      <c r="AA128" s="33">
        <v>1.8303000000000001E-6</v>
      </c>
      <c r="AB128" s="33">
        <v>1.6655730000000003E-5</v>
      </c>
      <c r="AC128" s="33" t="s">
        <v>395</v>
      </c>
      <c r="AD128" s="33" t="s">
        <v>395</v>
      </c>
      <c r="AE128" s="34"/>
      <c r="AF128" s="33" t="s">
        <v>395</v>
      </c>
      <c r="AG128" s="33" t="s">
        <v>395</v>
      </c>
      <c r="AH128" s="33" t="s">
        <v>395</v>
      </c>
      <c r="AI128" s="33" t="s">
        <v>395</v>
      </c>
      <c r="AJ128" s="33" t="s">
        <v>395</v>
      </c>
      <c r="AK128" s="33">
        <v>18.303000000000001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4.8106226666666668E-2</v>
      </c>
      <c r="F132" s="33">
        <v>1.6250725333333334E-2</v>
      </c>
      <c r="G132" s="33">
        <v>2.9883656000000001E-2</v>
      </c>
      <c r="H132" s="33">
        <v>1.0301192000000001E-2</v>
      </c>
      <c r="I132" s="33">
        <v>5.5415653333333341E-3</v>
      </c>
      <c r="J132" s="33">
        <v>7.8193866666666674E-3</v>
      </c>
      <c r="K132" s="33">
        <v>7.8193866666666674E-3</v>
      </c>
      <c r="L132" s="33">
        <v>4.9874088000000005E-5</v>
      </c>
      <c r="M132" s="33">
        <v>1.2205042666666667E-2</v>
      </c>
      <c r="N132" s="33">
        <v>0.11083130666666667</v>
      </c>
      <c r="O132" s="33">
        <v>1.2443023999999999E-2</v>
      </c>
      <c r="P132" s="33">
        <v>2.7197866666666671E-2</v>
      </c>
      <c r="Q132" s="33" t="s">
        <v>395</v>
      </c>
      <c r="R132" s="33" t="s">
        <v>395</v>
      </c>
      <c r="S132" s="33" t="s">
        <v>395</v>
      </c>
      <c r="T132" s="33" t="s">
        <v>395</v>
      </c>
      <c r="U132" s="33" t="s">
        <v>395</v>
      </c>
      <c r="V132" s="33" t="s">
        <v>385</v>
      </c>
      <c r="W132" s="33">
        <v>1.6998666666666669E-2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101.992</v>
      </c>
      <c r="AL132" s="115" t="s">
        <v>439</v>
      </c>
    </row>
    <row r="133" spans="1:38" ht="26.25" customHeight="1" thickBot="1" x14ac:dyDescent="0.25">
      <c r="A133" s="30" t="s">
        <v>294</v>
      </c>
      <c r="B133" s="35" t="s">
        <v>311</v>
      </c>
      <c r="C133" s="46" t="s">
        <v>312</v>
      </c>
      <c r="D133" s="32"/>
      <c r="E133" s="33">
        <v>1.2501930000000001E-2</v>
      </c>
      <c r="F133" s="33">
        <v>3.9291780000000001E-4</v>
      </c>
      <c r="G133" s="33" t="s">
        <v>395</v>
      </c>
      <c r="H133" s="33" t="s">
        <v>395</v>
      </c>
      <c r="I133" s="33">
        <v>1.0120610000000001E-3</v>
      </c>
      <c r="J133" s="33">
        <v>1.0120610000000001E-3</v>
      </c>
      <c r="K133" s="33">
        <v>1.131127E-3</v>
      </c>
      <c r="L133" s="33">
        <v>9.1085490000000017E-6</v>
      </c>
      <c r="M133" s="33">
        <v>3.0123698000000003E-3</v>
      </c>
      <c r="N133" s="33">
        <v>3.3338479999999999E-3</v>
      </c>
      <c r="O133" s="33" t="s">
        <v>395</v>
      </c>
      <c r="P133" s="33">
        <v>9.5252800000000006E-3</v>
      </c>
      <c r="Q133" s="33" t="s">
        <v>395</v>
      </c>
      <c r="R133" s="33" t="s">
        <v>395</v>
      </c>
      <c r="S133" s="33" t="s">
        <v>395</v>
      </c>
      <c r="T133" s="33" t="s">
        <v>395</v>
      </c>
      <c r="U133" s="33" t="s">
        <v>395</v>
      </c>
      <c r="V133" s="33" t="s">
        <v>395</v>
      </c>
      <c r="W133" s="33">
        <v>5.0007719999999999E-2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59533</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1.6373700000000001E-2</v>
      </c>
      <c r="F135" s="33">
        <v>1.744155E-2</v>
      </c>
      <c r="G135" s="33">
        <v>3.5595000000000001E-4</v>
      </c>
      <c r="H135" s="33">
        <v>9.4920000000000004E-3</v>
      </c>
      <c r="I135" s="33">
        <v>4.4612400000000003E-2</v>
      </c>
      <c r="J135" s="33">
        <v>4.9002450000000003E-2</v>
      </c>
      <c r="K135" s="33">
        <v>5.113815E-2</v>
      </c>
      <c r="L135" s="33">
        <v>4.1311082400000004E-3</v>
      </c>
      <c r="M135" s="33">
        <v>0.57889335000000008</v>
      </c>
      <c r="N135" s="33">
        <v>3.7967999999999999E-3</v>
      </c>
      <c r="O135" s="33">
        <v>1.5424499999999999E-3</v>
      </c>
      <c r="P135" s="33">
        <v>7.118999999999999E-4</v>
      </c>
      <c r="Q135" s="33" t="s">
        <v>395</v>
      </c>
      <c r="R135" s="33" t="s">
        <v>395</v>
      </c>
      <c r="S135" s="33" t="s">
        <v>395</v>
      </c>
      <c r="T135" s="33" t="s">
        <v>395</v>
      </c>
      <c r="U135" s="33" t="s">
        <v>395</v>
      </c>
      <c r="V135" s="33" t="s">
        <v>395</v>
      </c>
      <c r="W135" s="33">
        <v>0.11865000000000002</v>
      </c>
      <c r="X135" s="33">
        <v>3.7374749999999998E-2</v>
      </c>
      <c r="Y135" s="33">
        <v>7.6529249999999993E-2</v>
      </c>
      <c r="Z135" s="33">
        <v>6.1104750000000006E-2</v>
      </c>
      <c r="AA135" s="33">
        <v>2.0170499999999997E-2</v>
      </c>
      <c r="AB135" s="33">
        <v>0.19517925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4.6571783574000008E-3</v>
      </c>
      <c r="F136" s="33">
        <v>9.3898085640000003E-5</v>
      </c>
      <c r="G136" s="33">
        <v>2.3474500279999999E-5</v>
      </c>
      <c r="H136" s="33">
        <v>0.12249344142000002</v>
      </c>
      <c r="I136" s="33" t="s">
        <v>395</v>
      </c>
      <c r="J136" s="33" t="s">
        <v>395</v>
      </c>
      <c r="K136" s="33" t="s">
        <v>395</v>
      </c>
      <c r="L136" s="33" t="s">
        <v>395</v>
      </c>
      <c r="M136" s="33">
        <v>2.3285891364400002E-3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8.452</v>
      </c>
      <c r="AL136" s="115" t="s">
        <v>420</v>
      </c>
    </row>
    <row r="137" spans="1:38" ht="26.25" customHeight="1" thickBot="1" x14ac:dyDescent="0.25">
      <c r="A137" s="30" t="s">
        <v>294</v>
      </c>
      <c r="B137" s="30" t="s">
        <v>319</v>
      </c>
      <c r="C137" s="31" t="s">
        <v>320</v>
      </c>
      <c r="D137" s="32"/>
      <c r="E137" s="33">
        <v>1.3850449607200001E-3</v>
      </c>
      <c r="F137" s="33">
        <v>2.7925323480000003E-5</v>
      </c>
      <c r="G137" s="33">
        <v>6.9813520000000001E-6</v>
      </c>
      <c r="H137" s="33" t="s">
        <v>395</v>
      </c>
      <c r="I137" s="33" t="s">
        <v>395</v>
      </c>
      <c r="J137" s="33" t="s">
        <v>395</v>
      </c>
      <c r="K137" s="33" t="s">
        <v>395</v>
      </c>
      <c r="L137" s="33" t="s">
        <v>395</v>
      </c>
      <c r="M137" s="33">
        <v>6.9252248036000004E-4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8.452</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10.949489710258108</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0.10598571903690145</v>
      </c>
      <c r="F140" s="33">
        <v>0.20555073657402004</v>
      </c>
      <c r="G140" s="33">
        <v>7.8341169999999998E-3</v>
      </c>
      <c r="H140" s="33">
        <v>1.0235449246616706</v>
      </c>
      <c r="I140" s="33">
        <v>5.4025422492428293E-3</v>
      </c>
      <c r="J140" s="33">
        <v>0.14360584125953765</v>
      </c>
      <c r="K140" s="33">
        <v>0.23755104752729878</v>
      </c>
      <c r="L140" s="33">
        <v>9.835273000000002E-5</v>
      </c>
      <c r="M140" s="33">
        <v>0.57106310000000005</v>
      </c>
      <c r="N140" s="33">
        <v>2.6032152920000002</v>
      </c>
      <c r="O140" s="33">
        <v>1.7977812000000001E-3</v>
      </c>
      <c r="P140" s="33">
        <v>8.2638201000000014E-4</v>
      </c>
      <c r="Q140" s="33" t="s">
        <v>395</v>
      </c>
      <c r="R140" s="33" t="s">
        <v>395</v>
      </c>
      <c r="S140" s="33" t="s">
        <v>395</v>
      </c>
      <c r="T140" s="33" t="s">
        <v>395</v>
      </c>
      <c r="U140" s="33" t="s">
        <v>395</v>
      </c>
      <c r="V140" s="33" t="s">
        <v>385</v>
      </c>
      <c r="W140" s="33">
        <v>1.1540949600000001</v>
      </c>
      <c r="X140" s="33">
        <v>3.8501806133040002E-2</v>
      </c>
      <c r="Y140" s="33">
        <v>2.3101062431199998E-2</v>
      </c>
      <c r="Z140" s="33">
        <v>3.080143428212E-2</v>
      </c>
      <c r="AA140" s="33">
        <v>1.1550531215599999E-2</v>
      </c>
      <c r="AB140" s="33">
        <v>0.10395483406196002</v>
      </c>
      <c r="AC140" s="33" t="s">
        <v>395</v>
      </c>
      <c r="AD140" s="33">
        <v>37.628822574280704</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67.451580079748098</v>
      </c>
      <c r="F141" s="57">
        <v>77.133766670156092</v>
      </c>
      <c r="G141" s="57">
        <v>4.5632857777005302</v>
      </c>
      <c r="H141" s="57">
        <v>44.505808763821243</v>
      </c>
      <c r="I141" s="57">
        <v>7.7369339150784686</v>
      </c>
      <c r="J141" s="57">
        <v>15.61924116483441</v>
      </c>
      <c r="K141" s="57">
        <v>29.600877378481933</v>
      </c>
      <c r="L141" s="57">
        <v>1.3169685535762679</v>
      </c>
      <c r="M141" s="57">
        <v>177.49728294075464</v>
      </c>
      <c r="N141" s="57">
        <v>9.5382610865368864</v>
      </c>
      <c r="O141" s="57">
        <v>0.43897900080926622</v>
      </c>
      <c r="P141" s="57">
        <v>0.60939616285107401</v>
      </c>
      <c r="Q141" s="57" t="s">
        <v>385</v>
      </c>
      <c r="R141" s="57" t="s">
        <v>385</v>
      </c>
      <c r="S141" s="57" t="s">
        <v>385</v>
      </c>
      <c r="T141" s="57" t="s">
        <v>385</v>
      </c>
      <c r="U141" s="57" t="s">
        <v>385</v>
      </c>
      <c r="V141" s="57" t="s">
        <v>385</v>
      </c>
      <c r="W141" s="57">
        <v>14.963933420976876</v>
      </c>
      <c r="X141" s="57">
        <v>0.86090110137797193</v>
      </c>
      <c r="Y141" s="57">
        <v>0.90963706912618503</v>
      </c>
      <c r="Z141" s="57">
        <v>0.56407920353547292</v>
      </c>
      <c r="AA141" s="57">
        <v>0.50694544866185776</v>
      </c>
      <c r="AB141" s="57">
        <v>2.8415628227014871</v>
      </c>
      <c r="AC141" s="57">
        <v>0.37158197327617459</v>
      </c>
      <c r="AD141" s="57">
        <v>519.0781471422564</v>
      </c>
      <c r="AE141" s="58"/>
      <c r="AF141" s="57">
        <v>355935.89177455811</v>
      </c>
      <c r="AG141" s="57">
        <v>4608.9999999999991</v>
      </c>
      <c r="AH141" s="57">
        <v>124922.58353937928</v>
      </c>
      <c r="AI141" s="57">
        <v>82592.223603491249</v>
      </c>
      <c r="AJ141" s="57">
        <v>32411.383957864004</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23.884699712758707</v>
      </c>
      <c r="F143" s="69">
        <v>5.0906426701101086</v>
      </c>
      <c r="G143" s="69">
        <v>4.1030144963658199E-2</v>
      </c>
      <c r="H143" s="69">
        <v>0.97701539784167102</v>
      </c>
      <c r="I143" s="69">
        <v>0.22184144426272101</v>
      </c>
      <c r="J143" s="69">
        <v>0.22184144426272101</v>
      </c>
      <c r="K143" s="69">
        <v>0.22184144426272101</v>
      </c>
      <c r="L143" s="69">
        <v>0.11085826705305936</v>
      </c>
      <c r="M143" s="69">
        <v>53.719303485913002</v>
      </c>
      <c r="N143" s="69">
        <v>0.1091713157454884</v>
      </c>
      <c r="O143" s="69">
        <v>4.2902417990844227E-4</v>
      </c>
      <c r="P143" s="69">
        <v>2.5017180415421798E-2</v>
      </c>
      <c r="Q143" s="69" t="s">
        <v>385</v>
      </c>
      <c r="R143" s="69" t="s">
        <v>385</v>
      </c>
      <c r="S143" s="69" t="s">
        <v>385</v>
      </c>
      <c r="T143" s="69" t="s">
        <v>385</v>
      </c>
      <c r="U143" s="69" t="s">
        <v>385</v>
      </c>
      <c r="V143" s="69" t="s">
        <v>385</v>
      </c>
      <c r="W143" s="69">
        <v>0.63093671412384833</v>
      </c>
      <c r="X143" s="69">
        <v>5.2657814090920005E-2</v>
      </c>
      <c r="Y143" s="69">
        <v>5.9060813836756793E-2</v>
      </c>
      <c r="Z143" s="69">
        <v>4.55624926895596E-2</v>
      </c>
      <c r="AA143" s="69">
        <v>5.2213307636801397E-2</v>
      </c>
      <c r="AB143" s="69">
        <v>0.2094944282540378</v>
      </c>
      <c r="AC143" s="69" t="s">
        <v>385</v>
      </c>
      <c r="AD143" s="69">
        <v>1.2610776883783997E-4</v>
      </c>
      <c r="AE143" s="70"/>
      <c r="AF143" s="69">
        <v>147960.22748</v>
      </c>
      <c r="AG143" s="69" t="s">
        <v>387</v>
      </c>
      <c r="AH143" s="69">
        <v>178.91432</v>
      </c>
      <c r="AI143" s="69">
        <v>3242.66635</v>
      </c>
      <c r="AJ143" s="69" t="s">
        <v>387</v>
      </c>
      <c r="AK143" s="69" t="s">
        <v>387</v>
      </c>
      <c r="AL143" s="118" t="s">
        <v>388</v>
      </c>
    </row>
    <row r="144" spans="1:38" ht="26.25" customHeight="1" thickBot="1" x14ac:dyDescent="0.25">
      <c r="A144" s="65"/>
      <c r="B144" s="66" t="s">
        <v>334</v>
      </c>
      <c r="C144" s="67" t="s">
        <v>335</v>
      </c>
      <c r="D144" s="68" t="s">
        <v>333</v>
      </c>
      <c r="E144" s="69">
        <v>5.5570715304463549</v>
      </c>
      <c r="F144" s="69">
        <v>0.16024772795824507</v>
      </c>
      <c r="G144" s="69">
        <v>5.2138623160279136E-3</v>
      </c>
      <c r="H144" s="69">
        <v>2.1273561936333486E-2</v>
      </c>
      <c r="I144" s="69">
        <v>0.10472586811390032</v>
      </c>
      <c r="J144" s="69">
        <v>0.10472586811390032</v>
      </c>
      <c r="K144" s="69">
        <v>0.10472586811390032</v>
      </c>
      <c r="L144" s="69">
        <v>7.9286047506824095E-2</v>
      </c>
      <c r="M144" s="69">
        <v>3.1631240443130708</v>
      </c>
      <c r="N144" s="69">
        <v>1.3810868014681E-2</v>
      </c>
      <c r="O144" s="69">
        <v>2.0412075610207484E-5</v>
      </c>
      <c r="P144" s="69">
        <v>1.9669118274445998E-3</v>
      </c>
      <c r="Q144" s="69" t="s">
        <v>385</v>
      </c>
      <c r="R144" s="69" t="s">
        <v>385</v>
      </c>
      <c r="S144" s="69" t="s">
        <v>385</v>
      </c>
      <c r="T144" s="69" t="s">
        <v>385</v>
      </c>
      <c r="U144" s="69" t="s">
        <v>385</v>
      </c>
      <c r="V144" s="69" t="s">
        <v>385</v>
      </c>
      <c r="W144" s="69">
        <v>9.337417180990186E-2</v>
      </c>
      <c r="X144" s="69">
        <v>6.9085874784591992E-3</v>
      </c>
      <c r="Y144" s="69">
        <v>7.7470888547129992E-3</v>
      </c>
      <c r="Z144" s="69">
        <v>6.0655222113303988E-3</v>
      </c>
      <c r="AA144" s="69">
        <v>6.4761632086146005E-3</v>
      </c>
      <c r="AB144" s="69">
        <v>2.7197361753117197E-2</v>
      </c>
      <c r="AC144" s="69" t="s">
        <v>385</v>
      </c>
      <c r="AD144" s="69">
        <v>1.8664479141592778E-5</v>
      </c>
      <c r="AE144" s="70"/>
      <c r="AF144" s="69">
        <v>15062.851430000001</v>
      </c>
      <c r="AG144" s="69" t="s">
        <v>387</v>
      </c>
      <c r="AH144" s="69">
        <v>46.091010000000004</v>
      </c>
      <c r="AI144" s="69">
        <v>546.24470999999994</v>
      </c>
      <c r="AJ144" s="69" t="s">
        <v>387</v>
      </c>
      <c r="AK144" s="69" t="s">
        <v>387</v>
      </c>
      <c r="AL144" s="118" t="s">
        <v>388</v>
      </c>
    </row>
    <row r="145" spans="1:38" ht="26.25" customHeight="1" thickBot="1" x14ac:dyDescent="0.25">
      <c r="A145" s="65"/>
      <c r="B145" s="66" t="s">
        <v>336</v>
      </c>
      <c r="C145" s="67" t="s">
        <v>337</v>
      </c>
      <c r="D145" s="68" t="s">
        <v>333</v>
      </c>
      <c r="E145" s="69">
        <v>8.7103943019599814</v>
      </c>
      <c r="F145" s="69">
        <v>0.13122511465096326</v>
      </c>
      <c r="G145" s="69">
        <v>1.0892185798152739E-2</v>
      </c>
      <c r="H145" s="69">
        <v>2.9245161851676735E-2</v>
      </c>
      <c r="I145" s="69">
        <v>0.1027776775604284</v>
      </c>
      <c r="J145" s="69">
        <v>0.1027776775604284</v>
      </c>
      <c r="K145" s="69">
        <v>0.1027776775604284</v>
      </c>
      <c r="L145" s="69">
        <v>6.6639580457506911E-2</v>
      </c>
      <c r="M145" s="69">
        <v>4.5444952730258592</v>
      </c>
      <c r="N145" s="69">
        <v>2.8774606298218399E-2</v>
      </c>
      <c r="O145" s="69">
        <v>2.8060927459999997E-5</v>
      </c>
      <c r="P145" s="69">
        <v>6.4837048101177991E-3</v>
      </c>
      <c r="Q145" s="69" t="s">
        <v>385</v>
      </c>
      <c r="R145" s="69" t="s">
        <v>385</v>
      </c>
      <c r="S145" s="69" t="s">
        <v>385</v>
      </c>
      <c r="T145" s="69" t="s">
        <v>385</v>
      </c>
      <c r="U145" s="69" t="s">
        <v>385</v>
      </c>
      <c r="V145" s="69" t="s">
        <v>385</v>
      </c>
      <c r="W145" s="69">
        <v>1.5735918525154304E-2</v>
      </c>
      <c r="X145" s="69">
        <v>2.3787499093434997E-3</v>
      </c>
      <c r="Y145" s="69">
        <v>1.4401892420583099E-2</v>
      </c>
      <c r="Z145" s="69">
        <v>1.60925119168643E-2</v>
      </c>
      <c r="AA145" s="69">
        <v>3.6996857576870996E-3</v>
      </c>
      <c r="AB145" s="69">
        <v>3.6572840004477997E-2</v>
      </c>
      <c r="AC145" s="69" t="s">
        <v>385</v>
      </c>
      <c r="AD145" s="69">
        <v>3.092811457823963E-6</v>
      </c>
      <c r="AE145" s="70"/>
      <c r="AF145" s="69">
        <v>30428.015790000001</v>
      </c>
      <c r="AG145" s="69" t="s">
        <v>387</v>
      </c>
      <c r="AH145" s="69">
        <v>142.4014</v>
      </c>
      <c r="AI145" s="69">
        <v>1188.53855</v>
      </c>
      <c r="AJ145" s="69" t="s">
        <v>387</v>
      </c>
      <c r="AK145" s="69" t="s">
        <v>387</v>
      </c>
      <c r="AL145" s="118" t="s">
        <v>388</v>
      </c>
    </row>
    <row r="146" spans="1:38" ht="26.25" customHeight="1" thickBot="1" x14ac:dyDescent="0.25">
      <c r="A146" s="65"/>
      <c r="B146" s="66" t="s">
        <v>338</v>
      </c>
      <c r="C146" s="67" t="s">
        <v>339</v>
      </c>
      <c r="D146" s="68" t="s">
        <v>333</v>
      </c>
      <c r="E146" s="69">
        <v>0.28525015617957267</v>
      </c>
      <c r="F146" s="69">
        <v>0.91322827991218014</v>
      </c>
      <c r="G146" s="69">
        <v>5.9598626593994092E-4</v>
      </c>
      <c r="H146" s="69">
        <v>3.3292973616669531E-3</v>
      </c>
      <c r="I146" s="69">
        <v>4.1228860840753639E-2</v>
      </c>
      <c r="J146" s="69">
        <v>4.1228860840753639E-2</v>
      </c>
      <c r="K146" s="69">
        <v>4.1228860840753639E-2</v>
      </c>
      <c r="L146" s="69">
        <v>7.8422336676969434E-3</v>
      </c>
      <c r="M146" s="69">
        <v>7.4819295067050779</v>
      </c>
      <c r="N146" s="69">
        <v>1.5987171900590999E-3</v>
      </c>
      <c r="O146" s="69">
        <v>1.200849977901912E-5</v>
      </c>
      <c r="P146" s="69">
        <v>5.2260498000599993E-4</v>
      </c>
      <c r="Q146" s="69" t="s">
        <v>385</v>
      </c>
      <c r="R146" s="69" t="s">
        <v>385</v>
      </c>
      <c r="S146" s="69" t="s">
        <v>385</v>
      </c>
      <c r="T146" s="69" t="s">
        <v>385</v>
      </c>
      <c r="U146" s="69" t="s">
        <v>385</v>
      </c>
      <c r="V146" s="69" t="s">
        <v>385</v>
      </c>
      <c r="W146" s="69">
        <v>3.4845790321729159E-2</v>
      </c>
      <c r="X146" s="69">
        <v>5.0355349191750001E-4</v>
      </c>
      <c r="Y146" s="69">
        <v>5.6860708878809997E-4</v>
      </c>
      <c r="Z146" s="69">
        <v>4.0784812806129994E-4</v>
      </c>
      <c r="AA146" s="69">
        <v>6.1645977071620004E-4</v>
      </c>
      <c r="AB146" s="69">
        <v>2.0964684794831001E-3</v>
      </c>
      <c r="AC146" s="69" t="s">
        <v>385</v>
      </c>
      <c r="AD146" s="69">
        <v>1.0993679571802463E-5</v>
      </c>
      <c r="AE146" s="70"/>
      <c r="AF146" s="69">
        <v>2707.4863300000002</v>
      </c>
      <c r="AG146" s="69" t="s">
        <v>387</v>
      </c>
      <c r="AH146" s="69" t="s">
        <v>387</v>
      </c>
      <c r="AI146" s="69">
        <v>24.71425</v>
      </c>
      <c r="AJ146" s="69" t="s">
        <v>387</v>
      </c>
      <c r="AK146" s="69" t="s">
        <v>387</v>
      </c>
      <c r="AL146" s="118" t="s">
        <v>388</v>
      </c>
    </row>
    <row r="147" spans="1:38" ht="26.25" customHeight="1" thickBot="1" x14ac:dyDescent="0.25">
      <c r="A147" s="65"/>
      <c r="B147" s="66" t="s">
        <v>340</v>
      </c>
      <c r="C147" s="67" t="s">
        <v>341</v>
      </c>
      <c r="D147" s="68" t="s">
        <v>333</v>
      </c>
      <c r="E147" s="69" t="s">
        <v>395</v>
      </c>
      <c r="F147" s="69">
        <v>2.4866546695046723</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0.92874253139031093</v>
      </c>
      <c r="J148" s="69">
        <v>2.5791853163331719</v>
      </c>
      <c r="K148" s="69">
        <v>2.5791853163331719</v>
      </c>
      <c r="L148" s="69">
        <v>9.3087257857263156E-2</v>
      </c>
      <c r="M148" s="69" t="s">
        <v>395</v>
      </c>
      <c r="N148" s="69" t="s">
        <v>395</v>
      </c>
      <c r="O148" s="69">
        <v>8.7024948099978905E-2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67737.350245639987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69.218751572177467</v>
      </c>
      <c r="F152" s="82">
        <v>76.675123830546539</v>
      </c>
      <c r="G152" s="82">
        <v>4.5639064725623832</v>
      </c>
      <c r="H152" s="82">
        <v>44.435366012960309</v>
      </c>
      <c r="I152" s="82">
        <v>7.7445500070680966</v>
      </c>
      <c r="J152" s="82">
        <v>15.628542652145134</v>
      </c>
      <c r="K152" s="82">
        <v>29.610178865792655</v>
      </c>
      <c r="L152" s="82">
        <v>1.3299076300494732</v>
      </c>
      <c r="M152" s="82">
        <v>173.09297851913817</v>
      </c>
      <c r="N152" s="82">
        <v>9.5400950506521625</v>
      </c>
      <c r="O152" s="82">
        <v>0.43902349291556986</v>
      </c>
      <c r="P152" s="82">
        <v>0.60889171458042302</v>
      </c>
      <c r="Q152" s="82" t="s">
        <v>385</v>
      </c>
      <c r="R152" s="82" t="s">
        <v>385</v>
      </c>
      <c r="S152" s="82" t="s">
        <v>385</v>
      </c>
      <c r="T152" s="82" t="s">
        <v>385</v>
      </c>
      <c r="U152" s="82" t="s">
        <v>385</v>
      </c>
      <c r="V152" s="82" t="s">
        <v>385</v>
      </c>
      <c r="W152" s="82">
        <v>14.968554129500706</v>
      </c>
      <c r="X152" s="82">
        <v>0.86305265392576713</v>
      </c>
      <c r="Y152" s="82">
        <v>0.91276222734989998</v>
      </c>
      <c r="Z152" s="82">
        <v>0.56689237971404738</v>
      </c>
      <c r="AA152" s="82">
        <v>0.50876441876158796</v>
      </c>
      <c r="AB152" s="82">
        <v>2.851471679751302</v>
      </c>
      <c r="AC152" s="82">
        <v>0.37158197327617459</v>
      </c>
      <c r="AD152" s="82">
        <v>519.07814782914102</v>
      </c>
      <c r="AE152" s="70"/>
      <c r="AF152" s="82">
        <v>355302.3806715575</v>
      </c>
      <c r="AG152" s="82">
        <v>4608.9999999999991</v>
      </c>
      <c r="AH152" s="82">
        <v>124719.99026937998</v>
      </c>
      <c r="AI152" s="82">
        <v>82638.13761538158</v>
      </c>
      <c r="AJ152" s="82">
        <v>32411.383957864004</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23.228231851887109</v>
      </c>
      <c r="F157" s="91">
        <v>0.53806647174390021</v>
      </c>
      <c r="G157" s="91">
        <v>1.5325281196654716</v>
      </c>
      <c r="H157" s="91" t="s">
        <v>395</v>
      </c>
      <c r="I157" s="91">
        <v>1.9725693013543804E-2</v>
      </c>
      <c r="J157" s="91">
        <v>1.9725693013543804E-2</v>
      </c>
      <c r="K157" s="91">
        <v>1.9725693013543804E-2</v>
      </c>
      <c r="L157" s="91">
        <v>1.9725693013543804E-2</v>
      </c>
      <c r="M157" s="91">
        <v>2.7734444786856032</v>
      </c>
      <c r="N157" s="91">
        <v>0.29202656116583203</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66095.551999999996</v>
      </c>
      <c r="AG157" s="91" t="s">
        <v>395</v>
      </c>
      <c r="AH157" s="91" t="s">
        <v>395</v>
      </c>
      <c r="AI157" s="91" t="s">
        <v>395</v>
      </c>
      <c r="AJ157" s="91" t="s">
        <v>395</v>
      </c>
      <c r="AK157" s="91" t="s">
        <v>395</v>
      </c>
      <c r="AL157" s="121" t="s">
        <v>448</v>
      </c>
    </row>
    <row r="158" spans="1:38" ht="26.25" customHeight="1" thickBot="1" x14ac:dyDescent="0.25">
      <c r="A158" s="88" t="s">
        <v>358</v>
      </c>
      <c r="B158" s="88" t="s">
        <v>361</v>
      </c>
      <c r="C158" s="89" t="s">
        <v>362</v>
      </c>
      <c r="D158" s="90"/>
      <c r="E158" s="91">
        <v>0.35165640346347882</v>
      </c>
      <c r="F158" s="91">
        <v>6.5704656469680045E-2</v>
      </c>
      <c r="G158" s="91">
        <v>2.74638990981429E-2</v>
      </c>
      <c r="H158" s="91" t="s">
        <v>395</v>
      </c>
      <c r="I158" s="91">
        <v>3.4057184906766463E-3</v>
      </c>
      <c r="J158" s="91">
        <v>3.4057184906766463E-3</v>
      </c>
      <c r="K158" s="91">
        <v>3.4057184906766463E-3</v>
      </c>
      <c r="L158" s="91">
        <v>3.4057184906766463E-3</v>
      </c>
      <c r="M158" s="91">
        <v>0.71814193488793754</v>
      </c>
      <c r="N158" s="91">
        <v>1.32946332635021</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1256.5240000000001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0.13393536108122667</v>
      </c>
      <c r="F159" s="91">
        <v>4.4283360834720537E-2</v>
      </c>
      <c r="G159" s="91">
        <v>8.7678637118660302E-5</v>
      </c>
      <c r="H159" s="91" t="s">
        <v>395</v>
      </c>
      <c r="I159" s="91" t="s">
        <v>385</v>
      </c>
      <c r="J159" s="91" t="s">
        <v>385</v>
      </c>
      <c r="K159" s="91" t="s">
        <v>385</v>
      </c>
      <c r="L159" s="91" t="s">
        <v>385</v>
      </c>
      <c r="M159" s="91">
        <v>0.10318525413888804</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256.08272228999999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7.3534466056000003E-2</v>
      </c>
      <c r="F163" s="99">
        <v>0.169920488452</v>
      </c>
      <c r="G163" s="99">
        <v>1.2066105139200001E-2</v>
      </c>
      <c r="H163" s="99">
        <v>2.18000346216E-2</v>
      </c>
      <c r="I163" s="99">
        <v>0.17303772344000001</v>
      </c>
      <c r="J163" s="99">
        <v>0.20649232045100002</v>
      </c>
      <c r="K163" s="99">
        <v>0.29687475428400006</v>
      </c>
      <c r="L163" s="99">
        <v>1.56783404696E-2</v>
      </c>
      <c r="M163" s="99">
        <v>2.2119589827600006</v>
      </c>
      <c r="N163" s="99">
        <v>3.4352000000000002E-3</v>
      </c>
      <c r="O163" s="99">
        <v>1.39555E-3</v>
      </c>
      <c r="P163" s="99">
        <v>8.5104939999999991E-4</v>
      </c>
      <c r="Q163" s="99" t="s">
        <v>395</v>
      </c>
      <c r="R163" s="99" t="s">
        <v>395</v>
      </c>
      <c r="S163" s="99" t="s">
        <v>395</v>
      </c>
      <c r="T163" s="99" t="s">
        <v>395</v>
      </c>
      <c r="U163" s="99" t="s">
        <v>395</v>
      </c>
      <c r="V163" s="99" t="s">
        <v>395</v>
      </c>
      <c r="W163" s="99">
        <v>0.1664784</v>
      </c>
      <c r="X163" s="99">
        <v>4.5640929999999989E-2</v>
      </c>
      <c r="Y163" s="99">
        <v>8.9935689999999999E-2</v>
      </c>
      <c r="Z163" s="99">
        <v>7.5980190000000003E-2</v>
      </c>
      <c r="AA163" s="99">
        <v>4.4857279999999999E-2</v>
      </c>
      <c r="AB163" s="99">
        <v>0.25641409000000004</v>
      </c>
      <c r="AC163" s="99" t="s">
        <v>395</v>
      </c>
      <c r="AD163" s="99" t="s">
        <v>385</v>
      </c>
      <c r="AE163" s="78"/>
      <c r="AF163" s="99" t="s">
        <v>395</v>
      </c>
      <c r="AG163" s="99" t="s">
        <v>395</v>
      </c>
      <c r="AH163" s="99" t="s">
        <v>395</v>
      </c>
      <c r="AI163" s="99" t="s">
        <v>395</v>
      </c>
      <c r="AJ163" s="99" t="s">
        <v>395</v>
      </c>
      <c r="AK163" s="99">
        <v>147.821</v>
      </c>
      <c r="AL163" s="123" t="s">
        <v>449</v>
      </c>
    </row>
    <row r="164" spans="1:38" ht="26.25" customHeight="1" thickBot="1" x14ac:dyDescent="0.25">
      <c r="A164" s="96" t="s">
        <v>371</v>
      </c>
      <c r="B164" s="96" t="s">
        <v>376</v>
      </c>
      <c r="C164" s="97" t="s">
        <v>377</v>
      </c>
      <c r="D164" s="98"/>
      <c r="E164" s="99" t="s">
        <v>395</v>
      </c>
      <c r="F164" s="99">
        <v>68.293642724058813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1260026</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89" priority="1" operator="containsText" text="NE">
      <formula>NOT(ISERROR(SEARCH("NE",E14)))</formula>
    </cfRule>
    <cfRule type="containsText" dxfId="188" priority="2" stopIfTrue="1" operator="containsText" text="NR">
      <formula>NOT(ISERROR(SEARCH("NR",E14)))</formula>
    </cfRule>
    <cfRule type="containsText" dxfId="187" priority="3" stopIfTrue="1" operator="containsText" text="IE">
      <formula>NOT(ISERROR(SEARCH("IE",E14)))</formula>
    </cfRule>
    <cfRule type="containsText" dxfId="186" priority="4" stopIfTrue="1" operator="containsText" text="NO">
      <formula>NOT(ISERROR(SEARCH("NO",E14)))</formula>
    </cfRule>
    <cfRule type="containsText" dxfId="18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2016</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491</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2.126659675387371</v>
      </c>
      <c r="F14" s="33">
        <v>0.20341369951085331</v>
      </c>
      <c r="G14" s="33">
        <v>0.22598405995034473</v>
      </c>
      <c r="H14" s="33">
        <v>3.2312876978838959E-2</v>
      </c>
      <c r="I14" s="33">
        <v>4.4671247858658482E-2</v>
      </c>
      <c r="J14" s="33">
        <v>4.4704953925325149E-2</v>
      </c>
      <c r="K14" s="33">
        <v>4.4757307672505214E-2</v>
      </c>
      <c r="L14" s="33">
        <v>4.9666340479720308E-4</v>
      </c>
      <c r="M14" s="33">
        <v>0.56971956400035684</v>
      </c>
      <c r="N14" s="33">
        <v>1.5674000201261826</v>
      </c>
      <c r="O14" s="33">
        <v>0.17462268916482099</v>
      </c>
      <c r="P14" s="33">
        <v>0.29535507415550011</v>
      </c>
      <c r="Q14" s="33" t="s">
        <v>385</v>
      </c>
      <c r="R14" s="33" t="s">
        <v>385</v>
      </c>
      <c r="S14" s="33" t="s">
        <v>385</v>
      </c>
      <c r="T14" s="33" t="s">
        <v>385</v>
      </c>
      <c r="U14" s="33" t="s">
        <v>385</v>
      </c>
      <c r="V14" s="33" t="s">
        <v>385</v>
      </c>
      <c r="W14" s="33">
        <v>1.3037782348286995</v>
      </c>
      <c r="X14" s="33">
        <v>7.8295043173933973E-4</v>
      </c>
      <c r="Y14" s="33">
        <v>7.9440149172315994E-4</v>
      </c>
      <c r="Z14" s="33">
        <v>7.8547921222585999E-4</v>
      </c>
      <c r="AA14" s="33">
        <v>7.8544682524966003E-4</v>
      </c>
      <c r="AB14" s="33">
        <v>3.1482779609380207E-3</v>
      </c>
      <c r="AC14" s="33">
        <v>0.18456005591781999</v>
      </c>
      <c r="AD14" s="33">
        <v>9.6945595815706997E-2</v>
      </c>
      <c r="AE14" s="34"/>
      <c r="AF14" s="33">
        <v>430.351586</v>
      </c>
      <c r="AG14" s="33" t="s">
        <v>387</v>
      </c>
      <c r="AH14" s="33">
        <v>8926.4332240000003</v>
      </c>
      <c r="AI14" s="33">
        <v>27534.607898999999</v>
      </c>
      <c r="AJ14" s="33">
        <v>28125.731627999998</v>
      </c>
      <c r="AK14" s="33" t="s">
        <v>387</v>
      </c>
      <c r="AL14" s="115" t="s">
        <v>388</v>
      </c>
    </row>
    <row r="15" spans="1:43" ht="26.25" customHeight="1" thickBot="1" x14ac:dyDescent="0.25">
      <c r="A15" s="30" t="s">
        <v>64</v>
      </c>
      <c r="B15" s="30" t="s">
        <v>65</v>
      </c>
      <c r="C15" s="31" t="s">
        <v>66</v>
      </c>
      <c r="D15" s="32"/>
      <c r="E15" s="33">
        <v>0.36074500000000004</v>
      </c>
      <c r="F15" s="33">
        <v>2.5622500000000003E-3</v>
      </c>
      <c r="G15" s="33">
        <v>0.16170500000000002</v>
      </c>
      <c r="H15" s="33">
        <v>6.5590000000000002E-6</v>
      </c>
      <c r="I15" s="33">
        <v>9.104000000000001E-3</v>
      </c>
      <c r="J15" s="33">
        <v>9.104000000000001E-3</v>
      </c>
      <c r="K15" s="33">
        <v>1.0331E-2</v>
      </c>
      <c r="L15" s="33">
        <v>7.066240000000001E-4</v>
      </c>
      <c r="M15" s="33">
        <v>5.9032500000000002E-2</v>
      </c>
      <c r="N15" s="33">
        <v>9.4174499999999991E-4</v>
      </c>
      <c r="O15" s="33">
        <v>2.4693749999999998E-4</v>
      </c>
      <c r="P15" s="33">
        <v>6.8473449999999995E-4</v>
      </c>
      <c r="Q15" s="33" t="s">
        <v>385</v>
      </c>
      <c r="R15" s="33" t="s">
        <v>385</v>
      </c>
      <c r="S15" s="33" t="s">
        <v>385</v>
      </c>
      <c r="T15" s="33" t="s">
        <v>385</v>
      </c>
      <c r="U15" s="33" t="s">
        <v>385</v>
      </c>
      <c r="V15" s="33" t="s">
        <v>385</v>
      </c>
      <c r="W15" s="33">
        <v>3.5862500000000009E-3</v>
      </c>
      <c r="X15" s="33">
        <v>4.3642500000000006E-6</v>
      </c>
      <c r="Y15" s="33">
        <v>6.0862500000000004E-6</v>
      </c>
      <c r="Z15" s="33">
        <v>6.0862500000000004E-6</v>
      </c>
      <c r="AA15" s="33">
        <v>6.5811399999999998E-6</v>
      </c>
      <c r="AB15" s="33">
        <v>2.3117889999999997E-5</v>
      </c>
      <c r="AC15" s="33">
        <v>4.4990000000000001E-5</v>
      </c>
      <c r="AD15" s="33">
        <v>6.5439999999999993E-7</v>
      </c>
      <c r="AE15" s="34"/>
      <c r="AF15" s="33">
        <v>6354.5</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4.0783800000000008E-5</v>
      </c>
      <c r="F16" s="33">
        <v>6.9332460000000005E-3</v>
      </c>
      <c r="G16" s="33" t="s">
        <v>385</v>
      </c>
      <c r="H16" s="33" t="s">
        <v>385</v>
      </c>
      <c r="I16" s="33">
        <v>1.5090006000000001E-2</v>
      </c>
      <c r="J16" s="33">
        <v>1.5905682000000001E-2</v>
      </c>
      <c r="K16" s="33">
        <v>1.9576224E-2</v>
      </c>
      <c r="L16" s="33">
        <v>7.2432028800000006E-3</v>
      </c>
      <c r="M16" s="33">
        <v>2.8548660000000003E-2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4.0783800000000001</v>
      </c>
      <c r="AJ16" s="33" t="s">
        <v>387</v>
      </c>
      <c r="AK16" s="33" t="s">
        <v>387</v>
      </c>
      <c r="AL16" s="115" t="s">
        <v>388</v>
      </c>
      <c r="AQ16" s="113"/>
    </row>
    <row r="17" spans="1:38" ht="26.25" customHeight="1" thickBot="1" x14ac:dyDescent="0.25">
      <c r="A17" s="30" t="s">
        <v>64</v>
      </c>
      <c r="B17" s="30" t="s">
        <v>69</v>
      </c>
      <c r="C17" s="31" t="s">
        <v>70</v>
      </c>
      <c r="D17" s="32"/>
      <c r="E17" s="33">
        <v>0.11767235814225002</v>
      </c>
      <c r="F17" s="33">
        <v>7.1649603990000003E-3</v>
      </c>
      <c r="G17" s="33">
        <v>1.5848014477114002E-2</v>
      </c>
      <c r="H17" s="33">
        <v>2.0251142836000002E-6</v>
      </c>
      <c r="I17" s="33">
        <v>2.9965869283600003E-3</v>
      </c>
      <c r="J17" s="33">
        <v>3.4261369283600006E-3</v>
      </c>
      <c r="K17" s="33">
        <v>5.6821569283599998E-3</v>
      </c>
      <c r="L17" s="33">
        <v>1.6656970087914E-4</v>
      </c>
      <c r="M17" s="33">
        <v>0.111822958592125</v>
      </c>
      <c r="N17" s="33">
        <v>7.5962799451182283E-2</v>
      </c>
      <c r="O17" s="33">
        <v>3.89594404411295E-3</v>
      </c>
      <c r="P17" s="33">
        <v>9.5614784663199993E-4</v>
      </c>
      <c r="Q17" s="33" t="s">
        <v>385</v>
      </c>
      <c r="R17" s="33" t="s">
        <v>385</v>
      </c>
      <c r="S17" s="33" t="s">
        <v>385</v>
      </c>
      <c r="T17" s="33" t="s">
        <v>385</v>
      </c>
      <c r="U17" s="33" t="s">
        <v>385</v>
      </c>
      <c r="V17" s="33" t="s">
        <v>385</v>
      </c>
      <c r="W17" s="33">
        <v>1.228768200908E-2</v>
      </c>
      <c r="X17" s="33">
        <v>2.3550482444139996E-6</v>
      </c>
      <c r="Y17" s="33">
        <v>1.5507130038436002E-5</v>
      </c>
      <c r="Z17" s="33">
        <v>1.2012966619905999E-5</v>
      </c>
      <c r="AA17" s="33">
        <v>1.5422660403085999E-5</v>
      </c>
      <c r="AB17" s="33">
        <v>4.5297805305842007E-5</v>
      </c>
      <c r="AC17" s="33">
        <v>2.9376838502000002E-5</v>
      </c>
      <c r="AD17" s="33">
        <v>1.4688419251E-8</v>
      </c>
      <c r="AE17" s="34"/>
      <c r="AF17" s="33">
        <v>538.74021849999997</v>
      </c>
      <c r="AG17" s="33">
        <v>302.77821999999998</v>
      </c>
      <c r="AH17" s="33">
        <v>3335.0465300000005</v>
      </c>
      <c r="AI17" s="33" t="s">
        <v>387</v>
      </c>
      <c r="AJ17" s="33" t="s">
        <v>387</v>
      </c>
      <c r="AK17" s="33">
        <v>1093.646</v>
      </c>
      <c r="AL17" s="115" t="s">
        <v>391</v>
      </c>
    </row>
    <row r="18" spans="1:38" ht="26.25" customHeight="1" thickBot="1" x14ac:dyDescent="0.25">
      <c r="A18" s="30" t="s">
        <v>64</v>
      </c>
      <c r="B18" s="30" t="s">
        <v>71</v>
      </c>
      <c r="C18" s="31" t="s">
        <v>72</v>
      </c>
      <c r="D18" s="32"/>
      <c r="E18" s="33">
        <v>3.1309262977042E-2</v>
      </c>
      <c r="F18" s="33">
        <v>7.1478019240880002E-3</v>
      </c>
      <c r="G18" s="33">
        <v>1.5152942140840453E-3</v>
      </c>
      <c r="H18" s="33">
        <v>1.7586009348640001E-6</v>
      </c>
      <c r="I18" s="33">
        <v>1.6155400934864002E-3</v>
      </c>
      <c r="J18" s="33">
        <v>1.7055200934864001E-3</v>
      </c>
      <c r="K18" s="33">
        <v>1.7055200934864001E-3</v>
      </c>
      <c r="L18" s="33">
        <v>6.5421125129805615E-5</v>
      </c>
      <c r="M18" s="33">
        <v>3.3981710842935407E-2</v>
      </c>
      <c r="N18" s="33">
        <v>4.5922864211576766E-3</v>
      </c>
      <c r="O18" s="33">
        <v>7.6530679022012598E-4</v>
      </c>
      <c r="P18" s="33">
        <v>1.6991769566079999E-4</v>
      </c>
      <c r="Q18" s="33" t="s">
        <v>385</v>
      </c>
      <c r="R18" s="33" t="s">
        <v>385</v>
      </c>
      <c r="S18" s="33" t="s">
        <v>385</v>
      </c>
      <c r="T18" s="33" t="s">
        <v>385</v>
      </c>
      <c r="U18" s="33" t="s">
        <v>385</v>
      </c>
      <c r="V18" s="33" t="s">
        <v>385</v>
      </c>
      <c r="W18" s="33">
        <v>4.5028924445687991E-2</v>
      </c>
      <c r="X18" s="33">
        <v>1.0427549023234398E-6</v>
      </c>
      <c r="Y18" s="33">
        <v>2.4666340232481596E-6</v>
      </c>
      <c r="Z18" s="33">
        <v>1.47871038474216E-6</v>
      </c>
      <c r="AA18" s="33">
        <v>1.4638543901781601E-6</v>
      </c>
      <c r="AB18" s="33">
        <v>6.4519537004919207E-6</v>
      </c>
      <c r="AC18" s="33">
        <v>1.6341594020399999E-5</v>
      </c>
      <c r="AD18" s="33">
        <v>8.1707970101999995E-9</v>
      </c>
      <c r="AE18" s="34"/>
      <c r="AF18" s="33">
        <v>84.345292044000004</v>
      </c>
      <c r="AG18" s="33" t="s">
        <v>387</v>
      </c>
      <c r="AH18" s="33">
        <v>1601.7752700000001</v>
      </c>
      <c r="AI18" s="33" t="s">
        <v>387</v>
      </c>
      <c r="AJ18" s="33" t="s">
        <v>387</v>
      </c>
      <c r="AK18" s="33">
        <v>8.9979999999999993</v>
      </c>
      <c r="AL18" s="115" t="s">
        <v>392</v>
      </c>
    </row>
    <row r="19" spans="1:38" ht="26.25" customHeight="1" thickBot="1" x14ac:dyDescent="0.25">
      <c r="A19" s="30" t="s">
        <v>64</v>
      </c>
      <c r="B19" s="30" t="s">
        <v>73</v>
      </c>
      <c r="C19" s="31" t="s">
        <v>74</v>
      </c>
      <c r="D19" s="32"/>
      <c r="E19" s="33">
        <v>0.31180644722580603</v>
      </c>
      <c r="F19" s="33">
        <v>3.0617564173283998E-2</v>
      </c>
      <c r="G19" s="33">
        <v>0.11731109417692429</v>
      </c>
      <c r="H19" s="33">
        <v>1.6664175563942001E-5</v>
      </c>
      <c r="I19" s="33">
        <v>5.9614493963942011E-3</v>
      </c>
      <c r="J19" s="33">
        <v>5.9614493963942011E-3</v>
      </c>
      <c r="K19" s="33">
        <v>6.6122117963941995E-3</v>
      </c>
      <c r="L19" s="33">
        <v>5.174192229733868E-4</v>
      </c>
      <c r="M19" s="33">
        <v>0.1331261376272172</v>
      </c>
      <c r="N19" s="33">
        <v>1.0257028902416129E-3</v>
      </c>
      <c r="O19" s="33">
        <v>2.6504024022963547E-4</v>
      </c>
      <c r="P19" s="33">
        <v>1.5885719110102E-3</v>
      </c>
      <c r="Q19" s="33" t="s">
        <v>385</v>
      </c>
      <c r="R19" s="33" t="s">
        <v>385</v>
      </c>
      <c r="S19" s="33" t="s">
        <v>385</v>
      </c>
      <c r="T19" s="33" t="s">
        <v>385</v>
      </c>
      <c r="U19" s="33" t="s">
        <v>385</v>
      </c>
      <c r="V19" s="33" t="s">
        <v>385</v>
      </c>
      <c r="W19" s="33">
        <v>9.7417837638109992E-3</v>
      </c>
      <c r="X19" s="33">
        <v>1.1122337532101518E-5</v>
      </c>
      <c r="Y19" s="33">
        <v>3.2663465247347282E-5</v>
      </c>
      <c r="Z19" s="33">
        <v>1.463673199925728E-5</v>
      </c>
      <c r="AA19" s="33">
        <v>1.4890601639797279E-5</v>
      </c>
      <c r="AB19" s="33">
        <v>7.3313136418503346E-5</v>
      </c>
      <c r="AC19" s="33">
        <v>3.4590914100600005E-4</v>
      </c>
      <c r="AD19" s="33">
        <v>8.4323984250300007E-7</v>
      </c>
      <c r="AE19" s="34"/>
      <c r="AF19" s="33">
        <v>888.56471664200001</v>
      </c>
      <c r="AG19" s="33" t="s">
        <v>387</v>
      </c>
      <c r="AH19" s="33">
        <v>13512.025369999999</v>
      </c>
      <c r="AI19" s="33" t="s">
        <v>387</v>
      </c>
      <c r="AJ19" s="33" t="s">
        <v>393</v>
      </c>
      <c r="AK19" s="33" t="s">
        <v>387</v>
      </c>
      <c r="AL19" s="115" t="s">
        <v>388</v>
      </c>
    </row>
    <row r="20" spans="1:38" ht="26.25" customHeight="1" thickBot="1" x14ac:dyDescent="0.25">
      <c r="A20" s="30" t="s">
        <v>64</v>
      </c>
      <c r="B20" s="30" t="s">
        <v>75</v>
      </c>
      <c r="C20" s="31" t="s">
        <v>76</v>
      </c>
      <c r="D20" s="32"/>
      <c r="E20" s="33">
        <v>5.9863851390525011E-2</v>
      </c>
      <c r="F20" s="33">
        <v>5.9933521072040004E-3</v>
      </c>
      <c r="G20" s="33">
        <v>9.4581528937144367E-3</v>
      </c>
      <c r="H20" s="33">
        <v>3.4067503468020002E-6</v>
      </c>
      <c r="I20" s="33">
        <v>5.1815283762000008E-4</v>
      </c>
      <c r="J20" s="33">
        <v>5.1815283762000008E-4</v>
      </c>
      <c r="K20" s="33">
        <v>5.4504341382300011E-4</v>
      </c>
      <c r="L20" s="33">
        <v>3.4996473720800009E-5</v>
      </c>
      <c r="M20" s="33">
        <v>2.5863509726590003E-2</v>
      </c>
      <c r="N20" s="33">
        <v>4.9647579411360004E-5</v>
      </c>
      <c r="O20" s="33">
        <v>1.1808473451799998E-5</v>
      </c>
      <c r="P20" s="33">
        <v>3.0913294830574106E-4</v>
      </c>
      <c r="Q20" s="33" t="s">
        <v>385</v>
      </c>
      <c r="R20" s="33" t="s">
        <v>385</v>
      </c>
      <c r="S20" s="33" t="s">
        <v>385</v>
      </c>
      <c r="T20" s="33" t="s">
        <v>385</v>
      </c>
      <c r="U20" s="33" t="s">
        <v>385</v>
      </c>
      <c r="V20" s="33" t="s">
        <v>385</v>
      </c>
      <c r="W20" s="33">
        <v>2.0448798960625001E-3</v>
      </c>
      <c r="X20" s="33">
        <v>2.2579348587605001E-6</v>
      </c>
      <c r="Y20" s="33">
        <v>8.3491370183685013E-6</v>
      </c>
      <c r="Z20" s="33">
        <v>2.8951489188085004E-6</v>
      </c>
      <c r="AA20" s="33">
        <v>2.8348257916389204E-6</v>
      </c>
      <c r="AB20" s="33">
        <v>1.633704658757642E-5</v>
      </c>
      <c r="AC20" s="33">
        <v>9.2188320092220015E-5</v>
      </c>
      <c r="AD20" s="33">
        <v>7.3791453535200009E-8</v>
      </c>
      <c r="AE20" s="34"/>
      <c r="AF20" s="33">
        <v>469.36706120100001</v>
      </c>
      <c r="AG20" s="33" t="s">
        <v>387</v>
      </c>
      <c r="AH20" s="33">
        <v>2518.3454670000001</v>
      </c>
      <c r="AI20" s="33" t="s">
        <v>387</v>
      </c>
      <c r="AJ20" s="33" t="s">
        <v>387</v>
      </c>
      <c r="AK20" s="33" t="s">
        <v>387</v>
      </c>
      <c r="AL20" s="115" t="s">
        <v>388</v>
      </c>
    </row>
    <row r="21" spans="1:38" ht="26.25" customHeight="1" thickBot="1" x14ac:dyDescent="0.25">
      <c r="A21" s="30" t="s">
        <v>64</v>
      </c>
      <c r="B21" s="30" t="s">
        <v>77</v>
      </c>
      <c r="C21" s="31" t="s">
        <v>78</v>
      </c>
      <c r="D21" s="32"/>
      <c r="E21" s="33">
        <v>0.22914231066440002</v>
      </c>
      <c r="F21" s="33">
        <v>2.1983411126600003E-2</v>
      </c>
      <c r="G21" s="33">
        <v>3.0155583762291781E-2</v>
      </c>
      <c r="H21" s="33">
        <v>1.3495034405300002E-5</v>
      </c>
      <c r="I21" s="33">
        <v>1.34950344053E-3</v>
      </c>
      <c r="J21" s="33">
        <v>1.34950344053E-3</v>
      </c>
      <c r="K21" s="33">
        <v>1.34950344053E-3</v>
      </c>
      <c r="L21" s="33">
        <v>6.5363199262620026E-5</v>
      </c>
      <c r="M21" s="33">
        <v>9.1888701889530008E-2</v>
      </c>
      <c r="N21" s="33">
        <v>4.2772511185949998E-5</v>
      </c>
      <c r="O21" s="33">
        <v>4.6254230223250003E-6</v>
      </c>
      <c r="P21" s="33">
        <v>1.14923713317E-3</v>
      </c>
      <c r="Q21" s="33" t="s">
        <v>385</v>
      </c>
      <c r="R21" s="33" t="s">
        <v>385</v>
      </c>
      <c r="S21" s="33" t="s">
        <v>385</v>
      </c>
      <c r="T21" s="33" t="s">
        <v>385</v>
      </c>
      <c r="U21" s="33" t="s">
        <v>385</v>
      </c>
      <c r="V21" s="33" t="s">
        <v>385</v>
      </c>
      <c r="W21" s="33">
        <v>8.7501802762500018E-3</v>
      </c>
      <c r="X21" s="33">
        <v>9.5098157637280016E-6</v>
      </c>
      <c r="Y21" s="33">
        <v>4.4680169075891992E-5</v>
      </c>
      <c r="Z21" s="33">
        <v>1.1385895477292E-5</v>
      </c>
      <c r="AA21" s="33">
        <v>1.0885229708891999E-5</v>
      </c>
      <c r="AB21" s="33">
        <v>7.6461110025804004E-5</v>
      </c>
      <c r="AC21" s="33">
        <v>5.5073234524000007E-4</v>
      </c>
      <c r="AD21" s="33">
        <v>2.7536617262000005E-7</v>
      </c>
      <c r="AE21" s="34"/>
      <c r="AF21" s="33">
        <v>3201.8913803000005</v>
      </c>
      <c r="AG21" s="33" t="s">
        <v>387</v>
      </c>
      <c r="AH21" s="33">
        <v>7789.8141830000004</v>
      </c>
      <c r="AI21" s="33" t="s">
        <v>387</v>
      </c>
      <c r="AJ21" s="33" t="s">
        <v>387</v>
      </c>
      <c r="AK21" s="33" t="s">
        <v>387</v>
      </c>
      <c r="AL21" s="115" t="s">
        <v>388</v>
      </c>
    </row>
    <row r="22" spans="1:38" ht="26.25" customHeight="1" thickBot="1" x14ac:dyDescent="0.25">
      <c r="A22" s="30" t="s">
        <v>64</v>
      </c>
      <c r="B22" s="35" t="s">
        <v>79</v>
      </c>
      <c r="C22" s="31" t="s">
        <v>80</v>
      </c>
      <c r="D22" s="32"/>
      <c r="E22" s="33">
        <v>3.6102944900000002</v>
      </c>
      <c r="F22" s="33">
        <v>0.5037092487438557</v>
      </c>
      <c r="G22" s="33">
        <v>1.21320529289819</v>
      </c>
      <c r="H22" s="33">
        <v>0.16966025932939405</v>
      </c>
      <c r="I22" s="33">
        <v>3.979461166181128E-2</v>
      </c>
      <c r="J22" s="33">
        <v>6.9181407375079176E-2</v>
      </c>
      <c r="K22" s="33">
        <v>7.7082077023622561E-2</v>
      </c>
      <c r="L22" s="33">
        <v>2.3620317177150442E-3</v>
      </c>
      <c r="M22" s="33">
        <v>9.3795661020000001</v>
      </c>
      <c r="N22" s="33">
        <v>0.24504427199999998</v>
      </c>
      <c r="O22" s="33">
        <v>2.66199734E-2</v>
      </c>
      <c r="P22" s="33">
        <v>6.483292752E-2</v>
      </c>
      <c r="Q22" s="33" t="s">
        <v>385</v>
      </c>
      <c r="R22" s="33" t="s">
        <v>385</v>
      </c>
      <c r="S22" s="33" t="s">
        <v>385</v>
      </c>
      <c r="T22" s="33" t="s">
        <v>385</v>
      </c>
      <c r="U22" s="33" t="s">
        <v>385</v>
      </c>
      <c r="V22" s="33" t="s">
        <v>385</v>
      </c>
      <c r="W22" s="33">
        <v>0.175471076</v>
      </c>
      <c r="X22" s="33">
        <v>3.8614373999999995E-4</v>
      </c>
      <c r="Y22" s="33">
        <v>3.5783289999999999E-3</v>
      </c>
      <c r="Z22" s="33">
        <v>3.2022915999999996E-4</v>
      </c>
      <c r="AA22" s="33">
        <v>1.1771187E-3</v>
      </c>
      <c r="AB22" s="33">
        <v>5.4618205999999985E-3</v>
      </c>
      <c r="AC22" s="33">
        <v>1.3182915999999999E-2</v>
      </c>
      <c r="AD22" s="33">
        <v>0.33946008700000002</v>
      </c>
      <c r="AE22" s="34"/>
      <c r="AF22" s="33">
        <v>1860.8100166169997</v>
      </c>
      <c r="AG22" s="33">
        <v>3970.577988</v>
      </c>
      <c r="AH22" s="33">
        <v>2951.6383567599996</v>
      </c>
      <c r="AI22" s="33">
        <v>2556.9246169748585</v>
      </c>
      <c r="AJ22" s="33">
        <v>4486.4652454251809</v>
      </c>
      <c r="AK22" s="33">
        <v>8.9087499999999995</v>
      </c>
      <c r="AL22" s="115" t="s">
        <v>394</v>
      </c>
    </row>
    <row r="23" spans="1:38" ht="26.25" customHeight="1" thickBot="1" x14ac:dyDescent="0.25">
      <c r="A23" s="30" t="s">
        <v>81</v>
      </c>
      <c r="B23" s="35" t="s">
        <v>82</v>
      </c>
      <c r="C23" s="31" t="s">
        <v>83</v>
      </c>
      <c r="D23" s="36"/>
      <c r="E23" s="33">
        <v>2.9345034270473658</v>
      </c>
      <c r="F23" s="33">
        <v>0.37612462618511144</v>
      </c>
      <c r="G23" s="33">
        <v>2.9802244186414102E-3</v>
      </c>
      <c r="H23" s="33">
        <v>1.5354371899874673E-3</v>
      </c>
      <c r="I23" s="33">
        <v>0.40811861048687792</v>
      </c>
      <c r="J23" s="33">
        <v>2.30993536131836</v>
      </c>
      <c r="K23" s="33">
        <v>3.4286510981555414</v>
      </c>
      <c r="L23" s="33">
        <v>4.2454694272292905E-2</v>
      </c>
      <c r="M23" s="33">
        <v>4.7952182122136673</v>
      </c>
      <c r="N23" s="33">
        <v>9.189592380283702E-3</v>
      </c>
      <c r="O23" s="33">
        <v>1.8866110626429074E-2</v>
      </c>
      <c r="P23" s="33">
        <v>1.0109937467036539E-3</v>
      </c>
      <c r="Q23" s="33" t="s">
        <v>395</v>
      </c>
      <c r="R23" s="33" t="s">
        <v>395</v>
      </c>
      <c r="S23" s="33" t="s">
        <v>385</v>
      </c>
      <c r="T23" s="33" t="s">
        <v>385</v>
      </c>
      <c r="U23" s="33" t="s">
        <v>395</v>
      </c>
      <c r="V23" s="33" t="s">
        <v>385</v>
      </c>
      <c r="W23" s="33">
        <v>1.3373300011250054E-2</v>
      </c>
      <c r="X23" s="33">
        <v>5.999119755733257E-3</v>
      </c>
      <c r="Y23" s="33">
        <v>9.8732766100043459E-3</v>
      </c>
      <c r="Z23" s="33">
        <v>7.2267029160226507E-3</v>
      </c>
      <c r="AA23" s="33">
        <v>1.6381201442094667E-3</v>
      </c>
      <c r="AB23" s="33">
        <v>2.4737219425969709E-2</v>
      </c>
      <c r="AC23" s="33" t="s">
        <v>385</v>
      </c>
      <c r="AD23" s="33" t="s">
        <v>385</v>
      </c>
      <c r="AE23" s="34"/>
      <c r="AF23" s="33">
        <v>8773.2994281955998</v>
      </c>
      <c r="AG23" s="33" t="s">
        <v>387</v>
      </c>
      <c r="AH23" s="33" t="s">
        <v>387</v>
      </c>
      <c r="AI23" s="33">
        <v>171.39148867852001</v>
      </c>
      <c r="AJ23" s="33" t="s">
        <v>387</v>
      </c>
      <c r="AK23" s="33">
        <v>37169.322652884788</v>
      </c>
      <c r="AL23" s="115" t="s">
        <v>396</v>
      </c>
    </row>
    <row r="24" spans="1:38" ht="26.25" customHeight="1" thickBot="1" x14ac:dyDescent="0.25">
      <c r="A24" s="37" t="s">
        <v>64</v>
      </c>
      <c r="B24" s="35" t="s">
        <v>84</v>
      </c>
      <c r="C24" s="31" t="s">
        <v>85</v>
      </c>
      <c r="D24" s="32"/>
      <c r="E24" s="33">
        <v>1.8247539909672732</v>
      </c>
      <c r="F24" s="33">
        <v>0.17038110644228938</v>
      </c>
      <c r="G24" s="33">
        <v>0.42971012989907137</v>
      </c>
      <c r="H24" s="33">
        <v>3.4159407960753188E-2</v>
      </c>
      <c r="I24" s="33">
        <v>0.26964981143310779</v>
      </c>
      <c r="J24" s="33">
        <v>0.28464721379977453</v>
      </c>
      <c r="K24" s="33">
        <v>0.2987002491489249</v>
      </c>
      <c r="L24" s="33">
        <v>1.4900062764927294E-2</v>
      </c>
      <c r="M24" s="33">
        <v>2.3324865948901445</v>
      </c>
      <c r="N24" s="33">
        <v>0.71429006462623779</v>
      </c>
      <c r="O24" s="33">
        <v>1.9416393766760711E-2</v>
      </c>
      <c r="P24" s="33">
        <v>2.8706200603961195E-2</v>
      </c>
      <c r="Q24" s="33" t="s">
        <v>385</v>
      </c>
      <c r="R24" s="33" t="s">
        <v>385</v>
      </c>
      <c r="S24" s="33" t="s">
        <v>385</v>
      </c>
      <c r="T24" s="33" t="s">
        <v>385</v>
      </c>
      <c r="U24" s="33" t="s">
        <v>385</v>
      </c>
      <c r="V24" s="33" t="s">
        <v>385</v>
      </c>
      <c r="W24" s="33">
        <v>0.74392776692848095</v>
      </c>
      <c r="X24" s="33">
        <v>2.4052874449093559E-2</v>
      </c>
      <c r="Y24" s="33">
        <v>2.4534555762600458E-2</v>
      </c>
      <c r="Z24" s="33">
        <v>1.6452948178546496E-2</v>
      </c>
      <c r="AA24" s="33">
        <v>1.6378510825024586E-2</v>
      </c>
      <c r="AB24" s="33">
        <v>8.1418889215264981E-2</v>
      </c>
      <c r="AC24" s="33">
        <v>2.2848219817553243E-2</v>
      </c>
      <c r="AD24" s="33">
        <v>1.2918477029251479E-4</v>
      </c>
      <c r="AE24" s="34"/>
      <c r="AF24" s="33">
        <v>9433.7056679390007</v>
      </c>
      <c r="AG24" s="33">
        <v>321.51065199999999</v>
      </c>
      <c r="AH24" s="33">
        <v>8251.3548200000005</v>
      </c>
      <c r="AI24" s="33">
        <v>11052.717000000001</v>
      </c>
      <c r="AJ24" s="33" t="s">
        <v>387</v>
      </c>
      <c r="AK24" s="33" t="s">
        <v>387</v>
      </c>
      <c r="AL24" s="115" t="s">
        <v>388</v>
      </c>
    </row>
    <row r="25" spans="1:38" ht="26.25" customHeight="1" thickBot="1" x14ac:dyDescent="0.25">
      <c r="A25" s="30" t="s">
        <v>86</v>
      </c>
      <c r="B25" s="35" t="s">
        <v>87</v>
      </c>
      <c r="C25" s="38" t="s">
        <v>88</v>
      </c>
      <c r="D25" s="32"/>
      <c r="E25" s="33">
        <v>1.9584932920867058</v>
      </c>
      <c r="F25" s="33">
        <v>0.1948982892234383</v>
      </c>
      <c r="G25" s="33">
        <v>0.1513836823220813</v>
      </c>
      <c r="H25" s="33" t="s">
        <v>395</v>
      </c>
      <c r="I25" s="33">
        <v>1.9996459952988755E-2</v>
      </c>
      <c r="J25" s="33">
        <v>1.9996459952988755E-2</v>
      </c>
      <c r="K25" s="33">
        <v>1.9996459952988755E-2</v>
      </c>
      <c r="L25" s="33">
        <v>9.4026097911885393E-3</v>
      </c>
      <c r="M25" s="33">
        <v>1.9710080679621143</v>
      </c>
      <c r="N25" s="33">
        <v>3.4056210412072005E-2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6529.2260000000006</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0.1039873206814982</v>
      </c>
      <c r="F26" s="33">
        <v>4.0836137824369324E-2</v>
      </c>
      <c r="G26" s="33">
        <v>8.8710892346120004E-3</v>
      </c>
      <c r="H26" s="33" t="s">
        <v>395</v>
      </c>
      <c r="I26" s="33">
        <v>2.993392919354024E-3</v>
      </c>
      <c r="J26" s="33">
        <v>2.9933929193540244E-3</v>
      </c>
      <c r="K26" s="33">
        <v>2.993392919354024E-3</v>
      </c>
      <c r="L26" s="33">
        <v>1.372099325482727E-3</v>
      </c>
      <c r="M26" s="33">
        <v>0.99868741636891434</v>
      </c>
      <c r="N26" s="33">
        <v>0.71150676824820303</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421.21600000000001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23.871303557988558</v>
      </c>
      <c r="F27" s="33">
        <v>5.7691397072964907</v>
      </c>
      <c r="G27" s="33">
        <v>4.0688109224178197E-2</v>
      </c>
      <c r="H27" s="33">
        <v>1.106417401368508</v>
      </c>
      <c r="I27" s="33">
        <v>0.25497653490391781</v>
      </c>
      <c r="J27" s="33">
        <v>0.25497653490391781</v>
      </c>
      <c r="K27" s="33">
        <v>0.25497653490391781</v>
      </c>
      <c r="L27" s="33">
        <v>0.13026790096470489</v>
      </c>
      <c r="M27" s="33">
        <v>58.859265350806545</v>
      </c>
      <c r="N27" s="33">
        <v>0.10973364792824268</v>
      </c>
      <c r="O27" s="33">
        <v>4.4853973992018824E-4</v>
      </c>
      <c r="P27" s="33">
        <v>2.6315924947572532E-2</v>
      </c>
      <c r="Q27" s="33" t="s">
        <v>385</v>
      </c>
      <c r="R27" s="33" t="s">
        <v>385</v>
      </c>
      <c r="S27" s="33" t="s">
        <v>385</v>
      </c>
      <c r="T27" s="33" t="s">
        <v>385</v>
      </c>
      <c r="U27" s="33" t="s">
        <v>385</v>
      </c>
      <c r="V27" s="33" t="s">
        <v>385</v>
      </c>
      <c r="W27" s="33">
        <v>0.69917792782696253</v>
      </c>
      <c r="X27" s="33">
        <v>4.9156107326521231E-2</v>
      </c>
      <c r="Y27" s="33">
        <v>5.5139628216064815E-2</v>
      </c>
      <c r="Z27" s="33">
        <v>4.2434721360007539E-2</v>
      </c>
      <c r="AA27" s="33">
        <v>4.9162754675571678E-2</v>
      </c>
      <c r="AB27" s="33">
        <v>0.19589321157816522</v>
      </c>
      <c r="AC27" s="33" t="s">
        <v>385</v>
      </c>
      <c r="AD27" s="33">
        <v>1.3970457007345821E-4</v>
      </c>
      <c r="AE27" s="34"/>
      <c r="AF27" s="33">
        <v>153492.20778624655</v>
      </c>
      <c r="AG27" s="33" t="s">
        <v>387</v>
      </c>
      <c r="AH27" s="33">
        <v>278.62625820400001</v>
      </c>
      <c r="AI27" s="33">
        <v>2127.2298480262002</v>
      </c>
      <c r="AJ27" s="33" t="s">
        <v>387</v>
      </c>
      <c r="AK27" s="33" t="s">
        <v>387</v>
      </c>
      <c r="AL27" s="115" t="s">
        <v>388</v>
      </c>
    </row>
    <row r="28" spans="1:38" ht="26.25" customHeight="1" thickBot="1" x14ac:dyDescent="0.25">
      <c r="A28" s="30" t="s">
        <v>91</v>
      </c>
      <c r="B28" s="30" t="s">
        <v>94</v>
      </c>
      <c r="C28" s="31" t="s">
        <v>95</v>
      </c>
      <c r="D28" s="32"/>
      <c r="E28" s="33">
        <v>5.6637091196245288</v>
      </c>
      <c r="F28" s="33">
        <v>0.18391964233746455</v>
      </c>
      <c r="G28" s="33">
        <v>4.9821304211131309E-3</v>
      </c>
      <c r="H28" s="33">
        <v>2.0956682781678788E-2</v>
      </c>
      <c r="I28" s="33">
        <v>0.11913656699052648</v>
      </c>
      <c r="J28" s="33">
        <v>0.11913656699052648</v>
      </c>
      <c r="K28" s="33">
        <v>0.11913656699052648</v>
      </c>
      <c r="L28" s="33">
        <v>9.1482842554193797E-2</v>
      </c>
      <c r="M28" s="33">
        <v>3.6838681847087114</v>
      </c>
      <c r="N28" s="33">
        <v>1.3031223362018618E-2</v>
      </c>
      <c r="O28" s="33">
        <v>1.9996932015032537E-5</v>
      </c>
      <c r="P28" s="33">
        <v>1.9055647339340585E-3</v>
      </c>
      <c r="Q28" s="33" t="s">
        <v>385</v>
      </c>
      <c r="R28" s="33" t="s">
        <v>385</v>
      </c>
      <c r="S28" s="33" t="s">
        <v>385</v>
      </c>
      <c r="T28" s="33" t="s">
        <v>385</v>
      </c>
      <c r="U28" s="33" t="s">
        <v>385</v>
      </c>
      <c r="V28" s="33" t="s">
        <v>385</v>
      </c>
      <c r="W28" s="33">
        <v>0.10121657509523722</v>
      </c>
      <c r="X28" s="33">
        <v>6.2405976779800953E-3</v>
      </c>
      <c r="Y28" s="33">
        <v>6.998970992332469E-3</v>
      </c>
      <c r="Z28" s="33">
        <v>5.4770478799932142E-3</v>
      </c>
      <c r="AA28" s="33">
        <v>5.8639122418664988E-3</v>
      </c>
      <c r="AB28" s="33">
        <v>2.4580528792172273E-2</v>
      </c>
      <c r="AC28" s="33" t="s">
        <v>385</v>
      </c>
      <c r="AD28" s="33">
        <v>2.0221098407367008E-5</v>
      </c>
      <c r="AE28" s="34"/>
      <c r="AF28" s="33">
        <v>14513.585268820698</v>
      </c>
      <c r="AG28" s="33" t="s">
        <v>387</v>
      </c>
      <c r="AH28" s="33">
        <v>77.725921684700012</v>
      </c>
      <c r="AI28" s="33">
        <v>324.392597436622</v>
      </c>
      <c r="AJ28" s="33" t="s">
        <v>387</v>
      </c>
      <c r="AK28" s="33" t="s">
        <v>387</v>
      </c>
      <c r="AL28" s="115" t="s">
        <v>388</v>
      </c>
    </row>
    <row r="29" spans="1:38" ht="26.25" customHeight="1" thickBot="1" x14ac:dyDescent="0.25">
      <c r="A29" s="30" t="s">
        <v>91</v>
      </c>
      <c r="B29" s="30" t="s">
        <v>96</v>
      </c>
      <c r="C29" s="31" t="s">
        <v>97</v>
      </c>
      <c r="D29" s="32"/>
      <c r="E29" s="33">
        <v>9.406014385777631</v>
      </c>
      <c r="F29" s="33">
        <v>0.14715244944686309</v>
      </c>
      <c r="G29" s="33">
        <v>1.0432800121114251E-2</v>
      </c>
      <c r="H29" s="33">
        <v>2.6168030043778542E-2</v>
      </c>
      <c r="I29" s="33">
        <v>0.11155337484270494</v>
      </c>
      <c r="J29" s="33">
        <v>0.11155337484270494</v>
      </c>
      <c r="K29" s="33">
        <v>0.11155337484270494</v>
      </c>
      <c r="L29" s="33">
        <v>7.4767251760113854E-2</v>
      </c>
      <c r="M29" s="33">
        <v>4.5786070217733066</v>
      </c>
      <c r="N29" s="33">
        <v>2.704046672240585E-2</v>
      </c>
      <c r="O29" s="33">
        <v>2.6423670509133202E-5</v>
      </c>
      <c r="P29" s="33">
        <v>6.0897803016211902E-3</v>
      </c>
      <c r="Q29" s="33" t="s">
        <v>385</v>
      </c>
      <c r="R29" s="33" t="s">
        <v>385</v>
      </c>
      <c r="S29" s="33" t="s">
        <v>385</v>
      </c>
      <c r="T29" s="33" t="s">
        <v>385</v>
      </c>
      <c r="U29" s="33" t="s">
        <v>385</v>
      </c>
      <c r="V29" s="33" t="s">
        <v>385</v>
      </c>
      <c r="W29" s="33">
        <v>1.9614488796631063E-2</v>
      </c>
      <c r="X29" s="33">
        <v>2.2066503364205937E-3</v>
      </c>
      <c r="Y29" s="33">
        <v>1.3358429637161891E-2</v>
      </c>
      <c r="Z29" s="33">
        <v>1.4926224872885502E-2</v>
      </c>
      <c r="AA29" s="33">
        <v>3.4316955946315296E-3</v>
      </c>
      <c r="AB29" s="33">
        <v>3.3923000441099506E-2</v>
      </c>
      <c r="AC29" s="33" t="s">
        <v>385</v>
      </c>
      <c r="AD29" s="33">
        <v>3.8457023004681337E-6</v>
      </c>
      <c r="AE29" s="34"/>
      <c r="AF29" s="33">
        <v>29071.45667472171</v>
      </c>
      <c r="AG29" s="33" t="s">
        <v>387</v>
      </c>
      <c r="AH29" s="33">
        <v>243.6478201111</v>
      </c>
      <c r="AI29" s="33">
        <v>710.69018444276401</v>
      </c>
      <c r="AJ29" s="33" t="s">
        <v>387</v>
      </c>
      <c r="AK29" s="33" t="s">
        <v>387</v>
      </c>
      <c r="AL29" s="115" t="s">
        <v>388</v>
      </c>
    </row>
    <row r="30" spans="1:38" ht="26.25" customHeight="1" thickBot="1" x14ac:dyDescent="0.25">
      <c r="A30" s="30" t="s">
        <v>91</v>
      </c>
      <c r="B30" s="30" t="s">
        <v>98</v>
      </c>
      <c r="C30" s="31" t="s">
        <v>99</v>
      </c>
      <c r="D30" s="32"/>
      <c r="E30" s="33">
        <v>0.33755869291616286</v>
      </c>
      <c r="F30" s="33">
        <v>1.1093132788353897</v>
      </c>
      <c r="G30" s="33">
        <v>6.2927231538439465E-4</v>
      </c>
      <c r="H30" s="33">
        <v>3.5529803029514082E-3</v>
      </c>
      <c r="I30" s="33">
        <v>4.7080118715457919E-2</v>
      </c>
      <c r="J30" s="33">
        <v>4.7080118715457919E-2</v>
      </c>
      <c r="K30" s="33">
        <v>4.7080118715457919E-2</v>
      </c>
      <c r="L30" s="33">
        <v>8.9058067723280215E-3</v>
      </c>
      <c r="M30" s="33">
        <v>9.6381598055472857</v>
      </c>
      <c r="N30" s="33">
        <v>1.7562644740882186E-3</v>
      </c>
      <c r="O30" s="33">
        <v>1.3246927550798032E-5</v>
      </c>
      <c r="P30" s="33">
        <v>5.8731874302373193E-4</v>
      </c>
      <c r="Q30" s="33" t="s">
        <v>385</v>
      </c>
      <c r="R30" s="33" t="s">
        <v>385</v>
      </c>
      <c r="S30" s="33" t="s">
        <v>385</v>
      </c>
      <c r="T30" s="33" t="s">
        <v>385</v>
      </c>
      <c r="U30" s="33" t="s">
        <v>385</v>
      </c>
      <c r="V30" s="33" t="s">
        <v>385</v>
      </c>
      <c r="W30" s="33">
        <v>4.0539202065476558E-2</v>
      </c>
      <c r="X30" s="33">
        <v>5.3595679799743655E-4</v>
      </c>
      <c r="Y30" s="33">
        <v>6.0534505589665945E-4</v>
      </c>
      <c r="Z30" s="33">
        <v>4.3400210728152943E-4</v>
      </c>
      <c r="AA30" s="33">
        <v>6.5632240125461296E-4</v>
      </c>
      <c r="AB30" s="33">
        <v>2.2316263624302386E-3</v>
      </c>
      <c r="AC30" s="33" t="s">
        <v>385</v>
      </c>
      <c r="AD30" s="33">
        <v>1.3039155198253978E-5</v>
      </c>
      <c r="AE30" s="34"/>
      <c r="AF30" s="33">
        <v>2996.8943266199999</v>
      </c>
      <c r="AG30" s="33" t="s">
        <v>387</v>
      </c>
      <c r="AH30" s="33" t="s">
        <v>387</v>
      </c>
      <c r="AI30" s="33">
        <v>20.811238258540001</v>
      </c>
      <c r="AJ30" s="33" t="s">
        <v>387</v>
      </c>
      <c r="AK30" s="33" t="s">
        <v>387</v>
      </c>
      <c r="AL30" s="115" t="s">
        <v>388</v>
      </c>
    </row>
    <row r="31" spans="1:38" ht="26.25" customHeight="1" thickBot="1" x14ac:dyDescent="0.25">
      <c r="A31" s="30" t="s">
        <v>91</v>
      </c>
      <c r="B31" s="30" t="s">
        <v>100</v>
      </c>
      <c r="C31" s="31" t="s">
        <v>101</v>
      </c>
      <c r="D31" s="32"/>
      <c r="E31" s="33" t="s">
        <v>395</v>
      </c>
      <c r="F31" s="33">
        <v>2.5311270772590717</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0.89195576661212406</v>
      </c>
      <c r="J32" s="33">
        <v>2.6152567192497473</v>
      </c>
      <c r="K32" s="33">
        <v>2.6152567192497473</v>
      </c>
      <c r="L32" s="33">
        <v>8.9411556023626576E-2</v>
      </c>
      <c r="M32" s="33" t="s">
        <v>395</v>
      </c>
      <c r="N32" s="33" t="s">
        <v>395</v>
      </c>
      <c r="O32" s="33">
        <v>8.4850615893146103E-2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66575.004352610005</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0.39554371551516077</v>
      </c>
      <c r="F34" s="33">
        <v>4.5828872156819619E-2</v>
      </c>
      <c r="G34" s="33">
        <v>1.3726227036689402E-4</v>
      </c>
      <c r="H34" s="33">
        <v>7.1651945496430358E-5</v>
      </c>
      <c r="I34" s="33">
        <v>0.23658542475386268</v>
      </c>
      <c r="J34" s="33">
        <v>1.5321278347538629</v>
      </c>
      <c r="K34" s="33">
        <v>2.0350228247538631</v>
      </c>
      <c r="L34" s="33">
        <v>1.2353718820593861E-3</v>
      </c>
      <c r="M34" s="33">
        <v>0.20989025932106206</v>
      </c>
      <c r="N34" s="33">
        <v>3.5903587688551608E-4</v>
      </c>
      <c r="O34" s="33">
        <v>8.9564945623700043E-4</v>
      </c>
      <c r="P34" s="33">
        <v>4.7469368719750061E-5</v>
      </c>
      <c r="Q34" s="33" t="s">
        <v>395</v>
      </c>
      <c r="R34" s="33" t="s">
        <v>385</v>
      </c>
      <c r="S34" s="33" t="s">
        <v>385</v>
      </c>
      <c r="T34" s="33" t="s">
        <v>385</v>
      </c>
      <c r="U34" s="33" t="s">
        <v>395</v>
      </c>
      <c r="V34" s="33" t="s">
        <v>385</v>
      </c>
      <c r="W34" s="33">
        <v>6.2695429307442539E-4</v>
      </c>
      <c r="X34" s="33">
        <v>3.3919903342025429E-4</v>
      </c>
      <c r="Y34" s="33">
        <v>5.6533159608512633E-4</v>
      </c>
      <c r="Z34" s="33">
        <v>4.2060676448894612E-4</v>
      </c>
      <c r="AA34" s="33">
        <v>7.7025729094904529E-5</v>
      </c>
      <c r="AB34" s="33">
        <v>1.4021631230892316E-3</v>
      </c>
      <c r="AC34" s="33" t="s">
        <v>395</v>
      </c>
      <c r="AD34" s="33" t="s">
        <v>395</v>
      </c>
      <c r="AE34" s="34"/>
      <c r="AF34" s="33">
        <v>388.14784683703999</v>
      </c>
      <c r="AG34" s="33" t="s">
        <v>387</v>
      </c>
      <c r="AH34" s="33" t="s">
        <v>387</v>
      </c>
      <c r="AI34" s="33">
        <v>7.8662583228000003</v>
      </c>
      <c r="AJ34" s="33" t="s">
        <v>387</v>
      </c>
      <c r="AK34" s="33">
        <v>460.30000002236676</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1.0869961078246397</v>
      </c>
      <c r="F36" s="33">
        <v>0.44256726881777442</v>
      </c>
      <c r="G36" s="33">
        <v>2.0042427331809836E-3</v>
      </c>
      <c r="H36" s="33">
        <v>2.1378125954538211E-4</v>
      </c>
      <c r="I36" s="33">
        <v>3.659126819812708E-2</v>
      </c>
      <c r="J36" s="33">
        <v>3.659126819812708E-2</v>
      </c>
      <c r="K36" s="33">
        <v>3.659126819812708E-2</v>
      </c>
      <c r="L36" s="33">
        <v>1.9445334869122501E-2</v>
      </c>
      <c r="M36" s="33">
        <v>4.4381293105191375</v>
      </c>
      <c r="N36" s="33">
        <v>1.108283747580722E-3</v>
      </c>
      <c r="O36" s="33">
        <v>3.1493993316711183E-3</v>
      </c>
      <c r="P36" s="33">
        <v>2.0450125788884309E-4</v>
      </c>
      <c r="Q36" s="33" t="s">
        <v>395</v>
      </c>
      <c r="R36" s="33" t="s">
        <v>385</v>
      </c>
      <c r="S36" s="33" t="s">
        <v>385</v>
      </c>
      <c r="T36" s="33" t="s">
        <v>385</v>
      </c>
      <c r="U36" s="33" t="s">
        <v>395</v>
      </c>
      <c r="V36" s="33" t="s">
        <v>385</v>
      </c>
      <c r="W36" s="33">
        <v>2.7572723489229941E-3</v>
      </c>
      <c r="X36" s="33">
        <v>1.2795946853202994E-3</v>
      </c>
      <c r="Y36" s="33">
        <v>1.7643758087104199E-3</v>
      </c>
      <c r="Z36" s="33">
        <v>9.5555379198259739E-4</v>
      </c>
      <c r="AA36" s="33">
        <v>3.2280154729794666E-4</v>
      </c>
      <c r="AB36" s="33">
        <v>4.322325833311263E-3</v>
      </c>
      <c r="AC36" s="33" t="s">
        <v>395</v>
      </c>
      <c r="AD36" s="33" t="s">
        <v>385</v>
      </c>
      <c r="AE36" s="34"/>
      <c r="AF36" s="33">
        <v>1537.8412277258801</v>
      </c>
      <c r="AG36" s="33" t="s">
        <v>387</v>
      </c>
      <c r="AH36" s="33" t="s">
        <v>387</v>
      </c>
      <c r="AI36" s="33">
        <v>21.068606413599998</v>
      </c>
      <c r="AJ36" s="33" t="s">
        <v>387</v>
      </c>
      <c r="AK36" s="33">
        <v>3435.9455243851903</v>
      </c>
      <c r="AL36" s="115" t="s">
        <v>401</v>
      </c>
    </row>
    <row r="37" spans="1:38" ht="26.25" customHeight="1" thickBot="1" x14ac:dyDescent="0.25">
      <c r="A37" s="30" t="s">
        <v>81</v>
      </c>
      <c r="B37" s="30" t="s">
        <v>113</v>
      </c>
      <c r="C37" s="31" t="s">
        <v>114</v>
      </c>
      <c r="D37" s="32"/>
      <c r="E37" s="33">
        <v>1.17827E-2</v>
      </c>
      <c r="F37" s="33">
        <v>5.44E-4</v>
      </c>
      <c r="G37" s="33">
        <v>1.4654000000000002E-4</v>
      </c>
      <c r="H37" s="33" t="s">
        <v>395</v>
      </c>
      <c r="I37" s="33">
        <v>6.7999999999999999E-5</v>
      </c>
      <c r="J37" s="33">
        <v>6.7999999999999999E-5</v>
      </c>
      <c r="K37" s="33">
        <v>6.7999999999999999E-5</v>
      </c>
      <c r="L37" s="33">
        <v>1.7000000000000001E-7</v>
      </c>
      <c r="M37" s="33">
        <v>2.856E-3</v>
      </c>
      <c r="N37" s="33">
        <v>5.0999999999999999E-7</v>
      </c>
      <c r="O37" s="33">
        <v>8.4999999999999994E-8</v>
      </c>
      <c r="P37" s="33">
        <v>3.4E-5</v>
      </c>
      <c r="Q37" s="33" t="s">
        <v>385</v>
      </c>
      <c r="R37" s="33" t="s">
        <v>385</v>
      </c>
      <c r="S37" s="33" t="s">
        <v>385</v>
      </c>
      <c r="T37" s="33" t="s">
        <v>385</v>
      </c>
      <c r="U37" s="33" t="s">
        <v>385</v>
      </c>
      <c r="V37" s="33" t="s">
        <v>385</v>
      </c>
      <c r="W37" s="33">
        <v>1.7000000000000001E-4</v>
      </c>
      <c r="X37" s="33">
        <v>1.9040000000000001E-7</v>
      </c>
      <c r="Y37" s="33">
        <v>2.8560000000000002E-7</v>
      </c>
      <c r="Z37" s="33">
        <v>2.8560000000000002E-7</v>
      </c>
      <c r="AA37" s="33">
        <v>2.8560000000000002E-7</v>
      </c>
      <c r="AB37" s="33">
        <v>1.0472000000000001E-6</v>
      </c>
      <c r="AC37" s="33" t="s">
        <v>395</v>
      </c>
      <c r="AD37" s="33" t="s">
        <v>395</v>
      </c>
      <c r="AE37" s="34"/>
      <c r="AF37" s="33" t="s">
        <v>387</v>
      </c>
      <c r="AG37" s="33" t="s">
        <v>387</v>
      </c>
      <c r="AH37" s="33">
        <v>340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3.3771050740749997</v>
      </c>
      <c r="F39" s="33">
        <v>1.1444269519997754</v>
      </c>
      <c r="G39" s="33">
        <v>0.45032791120521204</v>
      </c>
      <c r="H39" s="33">
        <v>3.175431505700111E-2</v>
      </c>
      <c r="I39" s="33">
        <v>0.57873054917527345</v>
      </c>
      <c r="J39" s="33">
        <v>0.61136392097527348</v>
      </c>
      <c r="K39" s="33">
        <v>0.63916417535194014</v>
      </c>
      <c r="L39" s="33">
        <v>0.10922228501078668</v>
      </c>
      <c r="M39" s="33">
        <v>7.8670523614786685</v>
      </c>
      <c r="N39" s="33">
        <v>0.22418091522017206</v>
      </c>
      <c r="O39" s="33">
        <v>1.1968257422151178E-2</v>
      </c>
      <c r="P39" s="33">
        <v>2.6185362532157065E-2</v>
      </c>
      <c r="Q39" s="33" t="s">
        <v>385</v>
      </c>
      <c r="R39" s="33" t="s">
        <v>385</v>
      </c>
      <c r="S39" s="33" t="s">
        <v>385</v>
      </c>
      <c r="T39" s="33" t="s">
        <v>385</v>
      </c>
      <c r="U39" s="33" t="s">
        <v>385</v>
      </c>
      <c r="V39" s="33" t="s">
        <v>385</v>
      </c>
      <c r="W39" s="33">
        <v>1.3462462589813995</v>
      </c>
      <c r="X39" s="33">
        <v>0.10028825178264049</v>
      </c>
      <c r="Y39" s="33">
        <v>0.10080104924974123</v>
      </c>
      <c r="Z39" s="33">
        <v>6.109907868739553E-2</v>
      </c>
      <c r="AA39" s="33">
        <v>6.1092144030652808E-2</v>
      </c>
      <c r="AB39" s="33">
        <v>0.32328052375043009</v>
      </c>
      <c r="AC39" s="33">
        <v>3.8553965057599997E-2</v>
      </c>
      <c r="AD39" s="33">
        <v>1.8066449610880004E-4</v>
      </c>
      <c r="AE39" s="34"/>
      <c r="AF39" s="33">
        <v>36561.750079999998</v>
      </c>
      <c r="AG39" s="33" t="s">
        <v>387</v>
      </c>
      <c r="AH39" s="33">
        <v>24390.440542000004</v>
      </c>
      <c r="AI39" s="33">
        <v>12019.1190835707</v>
      </c>
      <c r="AJ39" s="33" t="s">
        <v>387</v>
      </c>
      <c r="AK39" s="33" t="s">
        <v>387</v>
      </c>
      <c r="AL39" s="115" t="s">
        <v>388</v>
      </c>
    </row>
    <row r="40" spans="1:38" ht="26.25" customHeight="1" thickBot="1" x14ac:dyDescent="0.25">
      <c r="A40" s="30" t="s">
        <v>81</v>
      </c>
      <c r="B40" s="30" t="s">
        <v>120</v>
      </c>
      <c r="C40" s="31" t="s">
        <v>121</v>
      </c>
      <c r="D40" s="32"/>
      <c r="E40" s="33">
        <v>4.6503794470718042E-2</v>
      </c>
      <c r="F40" s="33">
        <v>0.36191012223069796</v>
      </c>
      <c r="G40" s="33">
        <v>5.2800010488043054E-5</v>
      </c>
      <c r="H40" s="33">
        <v>2.1123351057385819E-5</v>
      </c>
      <c r="I40" s="33" t="s">
        <v>395</v>
      </c>
      <c r="J40" s="33" t="s">
        <v>395</v>
      </c>
      <c r="K40" s="33" t="s">
        <v>395</v>
      </c>
      <c r="L40" s="33" t="s">
        <v>395</v>
      </c>
      <c r="M40" s="33">
        <v>6.6687795161734567</v>
      </c>
      <c r="N40" s="33">
        <v>1.4711726175057111E-4</v>
      </c>
      <c r="O40" s="33">
        <v>5.8531418113208923E-4</v>
      </c>
      <c r="P40" s="33">
        <v>5.0922380401417605E-5</v>
      </c>
      <c r="Q40" s="33" t="s">
        <v>395</v>
      </c>
      <c r="R40" s="33" t="s">
        <v>385</v>
      </c>
      <c r="S40" s="33" t="s">
        <v>385</v>
      </c>
      <c r="T40" s="33" t="s">
        <v>385</v>
      </c>
      <c r="U40" s="33" t="s">
        <v>395</v>
      </c>
      <c r="V40" s="33" t="s">
        <v>385</v>
      </c>
      <c r="W40" s="33">
        <v>7.0237817094092605E-4</v>
      </c>
      <c r="X40" s="33">
        <v>2.4201462840203443E-4</v>
      </c>
      <c r="Y40" s="33">
        <v>2.4201462840203443E-4</v>
      </c>
      <c r="Z40" s="33">
        <v>2.3596421467221646E-5</v>
      </c>
      <c r="AA40" s="33">
        <v>7.7846962232483078E-5</v>
      </c>
      <c r="AB40" s="33">
        <v>5.8547264050377347E-4</v>
      </c>
      <c r="AC40" s="33" t="s">
        <v>385</v>
      </c>
      <c r="AD40" s="33" t="s">
        <v>385</v>
      </c>
      <c r="AE40" s="34"/>
      <c r="AF40" s="33">
        <v>252.15900916400003</v>
      </c>
      <c r="AG40" s="33" t="s">
        <v>387</v>
      </c>
      <c r="AH40" s="33" t="s">
        <v>387</v>
      </c>
      <c r="AI40" s="33">
        <v>1.04597313064</v>
      </c>
      <c r="AJ40" s="33" t="s">
        <v>387</v>
      </c>
      <c r="AK40" s="33">
        <v>14264.446718495108</v>
      </c>
      <c r="AL40" s="115" t="s">
        <v>400</v>
      </c>
    </row>
    <row r="41" spans="1:38" ht="26.25" customHeight="1" thickBot="1" x14ac:dyDescent="0.25">
      <c r="A41" s="30" t="s">
        <v>117</v>
      </c>
      <c r="B41" s="30" t="s">
        <v>122</v>
      </c>
      <c r="C41" s="31" t="s">
        <v>123</v>
      </c>
      <c r="D41" s="32"/>
      <c r="E41" s="33">
        <v>5.291901596308727</v>
      </c>
      <c r="F41" s="33">
        <v>3.4166195101933332</v>
      </c>
      <c r="G41" s="33">
        <v>1.1166706536525808</v>
      </c>
      <c r="H41" s="33">
        <v>6.8578169797319802E-2</v>
      </c>
      <c r="I41" s="33">
        <v>2.6877659830490539</v>
      </c>
      <c r="J41" s="33">
        <v>2.8291156604157197</v>
      </c>
      <c r="K41" s="33">
        <v>2.9721930329757202</v>
      </c>
      <c r="L41" s="33">
        <v>0.63464809003542555</v>
      </c>
      <c r="M41" s="33">
        <v>34.456750357622219</v>
      </c>
      <c r="N41" s="33">
        <v>0.48970513360231005</v>
      </c>
      <c r="O41" s="33">
        <v>3.0605539960141655E-2</v>
      </c>
      <c r="P41" s="33">
        <v>5.8338291877539979E-2</v>
      </c>
      <c r="Q41" s="33" t="s">
        <v>385</v>
      </c>
      <c r="R41" s="33" t="s">
        <v>385</v>
      </c>
      <c r="S41" s="33" t="s">
        <v>385</v>
      </c>
      <c r="T41" s="33" t="s">
        <v>385</v>
      </c>
      <c r="U41" s="33" t="s">
        <v>385</v>
      </c>
      <c r="V41" s="33" t="s">
        <v>385</v>
      </c>
      <c r="W41" s="33">
        <v>5.6732564654525284</v>
      </c>
      <c r="X41" s="33">
        <v>0.62430811700356559</v>
      </c>
      <c r="Y41" s="33">
        <v>0.61644798017711022</v>
      </c>
      <c r="Z41" s="33">
        <v>0.3312377361165742</v>
      </c>
      <c r="AA41" s="33">
        <v>0.34354974734367133</v>
      </c>
      <c r="AB41" s="33">
        <v>1.9155435806409213</v>
      </c>
      <c r="AC41" s="33">
        <v>0.11221434600419113</v>
      </c>
      <c r="AD41" s="33">
        <v>6.5441783634654E-4</v>
      </c>
      <c r="AE41" s="34"/>
      <c r="AF41" s="33">
        <v>81353.229514000006</v>
      </c>
      <c r="AG41" s="33">
        <v>200</v>
      </c>
      <c r="AH41" s="33">
        <v>49025.592539999998</v>
      </c>
      <c r="AI41" s="33">
        <v>20594.953000000001</v>
      </c>
      <c r="AJ41" s="33" t="s">
        <v>387</v>
      </c>
      <c r="AK41" s="33" t="s">
        <v>387</v>
      </c>
      <c r="AL41" s="115" t="s">
        <v>388</v>
      </c>
    </row>
    <row r="42" spans="1:38" ht="26.25" customHeight="1" thickBot="1" x14ac:dyDescent="0.25">
      <c r="A42" s="30" t="s">
        <v>81</v>
      </c>
      <c r="B42" s="30" t="s">
        <v>124</v>
      </c>
      <c r="C42" s="31" t="s">
        <v>125</v>
      </c>
      <c r="D42" s="32"/>
      <c r="E42" s="33">
        <v>2.465491679647892E-2</v>
      </c>
      <c r="F42" s="33">
        <v>0.15499171655191271</v>
      </c>
      <c r="G42" s="33">
        <v>3.2756910313094662E-5</v>
      </c>
      <c r="H42" s="33">
        <v>1.4081397304997579E-5</v>
      </c>
      <c r="I42" s="33" t="s">
        <v>395</v>
      </c>
      <c r="J42" s="33" t="s">
        <v>395</v>
      </c>
      <c r="K42" s="33" t="s">
        <v>395</v>
      </c>
      <c r="L42" s="33" t="s">
        <v>395</v>
      </c>
      <c r="M42" s="33">
        <v>3.9137435048191653</v>
      </c>
      <c r="N42" s="33">
        <v>9.1274180802035257E-5</v>
      </c>
      <c r="O42" s="33">
        <v>3.6346193718088811E-4</v>
      </c>
      <c r="P42" s="33">
        <v>3.1621202923681555E-5</v>
      </c>
      <c r="Q42" s="33" t="s">
        <v>395</v>
      </c>
      <c r="R42" s="33" t="s">
        <v>385</v>
      </c>
      <c r="S42" s="33" t="s">
        <v>385</v>
      </c>
      <c r="T42" s="33" t="s">
        <v>385</v>
      </c>
      <c r="U42" s="33" t="s">
        <v>395</v>
      </c>
      <c r="V42" s="33" t="s">
        <v>385</v>
      </c>
      <c r="W42" s="33">
        <v>4.3615474027031967E-4</v>
      </c>
      <c r="X42" s="33">
        <v>1.5028170738555377E-4</v>
      </c>
      <c r="Y42" s="33">
        <v>1.5028170738555377E-4</v>
      </c>
      <c r="Z42" s="33">
        <v>1.4652470268610802E-5</v>
      </c>
      <c r="AA42" s="33">
        <v>4.8340449081240112E-5</v>
      </c>
      <c r="AB42" s="33">
        <v>3.635563341209584E-4</v>
      </c>
      <c r="AC42" s="33" t="s">
        <v>385</v>
      </c>
      <c r="AD42" s="33" t="s">
        <v>385</v>
      </c>
      <c r="AE42" s="34"/>
      <c r="AF42" s="33">
        <v>156.15959630999998</v>
      </c>
      <c r="AG42" s="33" t="s">
        <v>387</v>
      </c>
      <c r="AH42" s="33" t="s">
        <v>387</v>
      </c>
      <c r="AI42" s="33">
        <v>0.92773793839999996</v>
      </c>
      <c r="AJ42" s="33" t="s">
        <v>387</v>
      </c>
      <c r="AK42" s="33">
        <v>8233.7231901290143</v>
      </c>
      <c r="AL42" s="115" t="s">
        <v>400</v>
      </c>
    </row>
    <row r="43" spans="1:38" ht="26.25" customHeight="1" thickBot="1" x14ac:dyDescent="0.25">
      <c r="A43" s="30" t="s">
        <v>117</v>
      </c>
      <c r="B43" s="30" t="s">
        <v>126</v>
      </c>
      <c r="C43" s="31" t="s">
        <v>127</v>
      </c>
      <c r="D43" s="32"/>
      <c r="E43" s="33">
        <v>0.3463494369662844</v>
      </c>
      <c r="F43" s="33">
        <v>0.18761653655133334</v>
      </c>
      <c r="G43" s="33">
        <v>5.4598966305572233E-2</v>
      </c>
      <c r="H43" s="33">
        <v>3.9670513162696E-3</v>
      </c>
      <c r="I43" s="33">
        <v>0.20483211061764003</v>
      </c>
      <c r="J43" s="33">
        <v>0.20952523883097335</v>
      </c>
      <c r="K43" s="33">
        <v>0.21361708747764002</v>
      </c>
      <c r="L43" s="33">
        <v>1.477067187780986E-2</v>
      </c>
      <c r="M43" s="33">
        <v>1.1110053495453625</v>
      </c>
      <c r="N43" s="33">
        <v>2.2582151749793666E-2</v>
      </c>
      <c r="O43" s="33">
        <v>1.5794663373008336E-3</v>
      </c>
      <c r="P43" s="33">
        <v>2.4221663386400001E-3</v>
      </c>
      <c r="Q43" s="33" t="s">
        <v>385</v>
      </c>
      <c r="R43" s="33" t="s">
        <v>385</v>
      </c>
      <c r="S43" s="33" t="s">
        <v>385</v>
      </c>
      <c r="T43" s="33" t="s">
        <v>385</v>
      </c>
      <c r="U43" s="33" t="s">
        <v>395</v>
      </c>
      <c r="V43" s="33" t="s">
        <v>385</v>
      </c>
      <c r="W43" s="33">
        <v>9.7014338397599986E-2</v>
      </c>
      <c r="X43" s="33">
        <v>9.5962286506456173E-3</v>
      </c>
      <c r="Y43" s="33">
        <v>9.6200283288954795E-3</v>
      </c>
      <c r="Z43" s="33">
        <v>4.6751186929983798E-3</v>
      </c>
      <c r="AA43" s="33">
        <v>4.6750243730209785E-3</v>
      </c>
      <c r="AB43" s="33">
        <v>2.8566400045560436E-2</v>
      </c>
      <c r="AC43" s="33">
        <v>3.6301302284733336E-3</v>
      </c>
      <c r="AD43" s="33">
        <v>1.3078031647570002E-5</v>
      </c>
      <c r="AE43" s="34"/>
      <c r="AF43" s="33">
        <v>1172.2729479700001</v>
      </c>
      <c r="AG43" s="33" t="s">
        <v>387</v>
      </c>
      <c r="AH43" s="33">
        <v>2112.6126181</v>
      </c>
      <c r="AI43" s="33">
        <v>2157.5410000000002</v>
      </c>
      <c r="AJ43" s="33" t="s">
        <v>387</v>
      </c>
      <c r="AK43" s="33">
        <v>55.804000000000002</v>
      </c>
      <c r="AL43" s="115" t="s">
        <v>402</v>
      </c>
    </row>
    <row r="44" spans="1:38" ht="26.25" customHeight="1" thickBot="1" x14ac:dyDescent="0.25">
      <c r="A44" s="30" t="s">
        <v>81</v>
      </c>
      <c r="B44" s="30" t="s">
        <v>128</v>
      </c>
      <c r="C44" s="31" t="s">
        <v>129</v>
      </c>
      <c r="D44" s="32"/>
      <c r="E44" s="33">
        <v>2.5067319700545734</v>
      </c>
      <c r="F44" s="33">
        <v>1.1157583995868929</v>
      </c>
      <c r="G44" s="33">
        <v>1.8253293135694637E-3</v>
      </c>
      <c r="H44" s="33">
        <v>8.3356327550109476E-4</v>
      </c>
      <c r="I44" s="33">
        <v>0.22826746339570425</v>
      </c>
      <c r="J44" s="33">
        <v>0.28925181920495929</v>
      </c>
      <c r="K44" s="33">
        <v>0.32512496969194338</v>
      </c>
      <c r="L44" s="33">
        <v>0.14280117447763249</v>
      </c>
      <c r="M44" s="33">
        <v>14.685487958045556</v>
      </c>
      <c r="N44" s="33">
        <v>4.7947685739313994E-3</v>
      </c>
      <c r="O44" s="33">
        <v>1.1052534600846785E-2</v>
      </c>
      <c r="P44" s="33">
        <v>6.25974992744847E-4</v>
      </c>
      <c r="Q44" s="33" t="s">
        <v>395</v>
      </c>
      <c r="R44" s="33" t="s">
        <v>385</v>
      </c>
      <c r="S44" s="33" t="s">
        <v>385</v>
      </c>
      <c r="T44" s="33" t="s">
        <v>385</v>
      </c>
      <c r="U44" s="33" t="s">
        <v>395</v>
      </c>
      <c r="V44" s="33" t="s">
        <v>385</v>
      </c>
      <c r="W44" s="33">
        <v>8.3278315898707624E-3</v>
      </c>
      <c r="X44" s="33">
        <v>3.9302776327110565E-3</v>
      </c>
      <c r="Y44" s="33">
        <v>6.1557024015569022E-3</v>
      </c>
      <c r="Z44" s="33">
        <v>4.1970333537634883E-3</v>
      </c>
      <c r="AA44" s="33">
        <v>1.006077503188192E-3</v>
      </c>
      <c r="AB44" s="33">
        <v>1.5289090891219631E-2</v>
      </c>
      <c r="AC44" s="33" t="s">
        <v>385</v>
      </c>
      <c r="AD44" s="33" t="s">
        <v>385</v>
      </c>
      <c r="AE44" s="34"/>
      <c r="AF44" s="33">
        <v>5387.0770772460191</v>
      </c>
      <c r="AG44" s="33" t="s">
        <v>387</v>
      </c>
      <c r="AH44" s="33" t="s">
        <v>387</v>
      </c>
      <c r="AI44" s="33">
        <v>100.7352527188</v>
      </c>
      <c r="AJ44" s="33" t="s">
        <v>387</v>
      </c>
      <c r="AK44" s="33">
        <v>33484.626090391757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0.49037502010749251</v>
      </c>
      <c r="F47" s="33">
        <v>7.5934904515890508E-2</v>
      </c>
      <c r="G47" s="33">
        <v>3.7511908323561043E-2</v>
      </c>
      <c r="H47" s="33">
        <v>4.1252591128132335E-5</v>
      </c>
      <c r="I47" s="33">
        <v>4.632561207564477E-2</v>
      </c>
      <c r="J47" s="33">
        <v>0.26383996978503577</v>
      </c>
      <c r="K47" s="33">
        <v>0.3917895919167616</v>
      </c>
      <c r="L47" s="33">
        <v>3.8171468812626046E-3</v>
      </c>
      <c r="M47" s="33">
        <v>0.83068093134004439</v>
      </c>
      <c r="N47" s="33">
        <v>2.4273559453410104E-4</v>
      </c>
      <c r="O47" s="33">
        <v>5.3543366300801577E-4</v>
      </c>
      <c r="P47" s="33">
        <v>2.9686225482879719E-5</v>
      </c>
      <c r="Q47" s="33" t="s">
        <v>395</v>
      </c>
      <c r="R47" s="33" t="s">
        <v>385</v>
      </c>
      <c r="S47" s="33" t="s">
        <v>385</v>
      </c>
      <c r="T47" s="33" t="s">
        <v>385</v>
      </c>
      <c r="U47" s="33" t="s">
        <v>395</v>
      </c>
      <c r="V47" s="33" t="s">
        <v>385</v>
      </c>
      <c r="W47" s="33">
        <v>3.9404251659807432E-4</v>
      </c>
      <c r="X47" s="33">
        <v>1.7928764793515581E-4</v>
      </c>
      <c r="Y47" s="33">
        <v>2.8806977838219362E-4</v>
      </c>
      <c r="Z47" s="33">
        <v>2.0390607337526583E-4</v>
      </c>
      <c r="AA47" s="33">
        <v>4.7855756259474154E-5</v>
      </c>
      <c r="AB47" s="33">
        <v>7.1911925595208954E-4</v>
      </c>
      <c r="AC47" s="33" t="s">
        <v>385</v>
      </c>
      <c r="AD47" s="33" t="s">
        <v>385</v>
      </c>
      <c r="AE47" s="34"/>
      <c r="AF47" s="33">
        <v>1895.51322269616</v>
      </c>
      <c r="AG47" s="33" t="s">
        <v>387</v>
      </c>
      <c r="AH47" s="33" t="s">
        <v>387</v>
      </c>
      <c r="AI47" s="33">
        <v>5.1749226836559989</v>
      </c>
      <c r="AJ47" s="33" t="s">
        <v>387</v>
      </c>
      <c r="AK47" s="33">
        <v>949.52088039275702</v>
      </c>
      <c r="AL47" s="115" t="s">
        <v>403</v>
      </c>
    </row>
    <row r="48" spans="1:38" ht="26.25" customHeight="1" thickBot="1" x14ac:dyDescent="0.25">
      <c r="A48" s="30" t="s">
        <v>136</v>
      </c>
      <c r="B48" s="30" t="s">
        <v>137</v>
      </c>
      <c r="C48" s="31" t="s">
        <v>138</v>
      </c>
      <c r="D48" s="32"/>
      <c r="E48" s="33" t="s">
        <v>395</v>
      </c>
      <c r="F48" s="33" t="s">
        <v>395</v>
      </c>
      <c r="G48" s="33" t="s">
        <v>395</v>
      </c>
      <c r="H48" s="33" t="s">
        <v>395</v>
      </c>
      <c r="I48" s="33">
        <v>5.9325737190000001E-5</v>
      </c>
      <c r="J48" s="33">
        <v>5.9325737190000008E-4</v>
      </c>
      <c r="K48" s="33">
        <v>1.4831434297500003E-3</v>
      </c>
      <c r="L48" s="33">
        <v>3.5595442314000002E-5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197.7524573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0.3360708</v>
      </c>
      <c r="G52" s="33">
        <v>1.5030000000000002E-2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3.0059999999999998</v>
      </c>
      <c r="AL52" s="115" t="s">
        <v>406</v>
      </c>
    </row>
    <row r="53" spans="1:38" ht="26.25" customHeight="1" thickBot="1" x14ac:dyDescent="0.25">
      <c r="A53" s="30" t="s">
        <v>136</v>
      </c>
      <c r="B53" s="35" t="s">
        <v>147</v>
      </c>
      <c r="C53" s="38" t="s">
        <v>148</v>
      </c>
      <c r="D53" s="41"/>
      <c r="E53" s="33" t="s">
        <v>395</v>
      </c>
      <c r="F53" s="33">
        <v>2.7471277578343436</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102367.10060000001</v>
      </c>
      <c r="AL53" s="115" t="s">
        <v>407</v>
      </c>
    </row>
    <row r="54" spans="1:38" ht="37.5" customHeight="1" thickBot="1" x14ac:dyDescent="0.25">
      <c r="A54" s="30" t="s">
        <v>136</v>
      </c>
      <c r="B54" s="35" t="s">
        <v>149</v>
      </c>
      <c r="C54" s="38" t="s">
        <v>150</v>
      </c>
      <c r="D54" s="41"/>
      <c r="E54" s="33" t="s">
        <v>395</v>
      </c>
      <c r="F54" s="33">
        <v>0.24052543565797327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100.96107959339999</v>
      </c>
      <c r="AL54" s="115" t="s">
        <v>408</v>
      </c>
    </row>
    <row r="55" spans="1:38" ht="26.25" customHeight="1" thickBot="1" x14ac:dyDescent="0.25">
      <c r="A55" s="30" t="s">
        <v>136</v>
      </c>
      <c r="B55" s="35" t="s">
        <v>151</v>
      </c>
      <c r="C55" s="38" t="s">
        <v>152</v>
      </c>
      <c r="D55" s="41"/>
      <c r="E55" s="33">
        <v>3.090361445118E-3</v>
      </c>
      <c r="F55" s="33">
        <v>1.9824096254400002E-4</v>
      </c>
      <c r="G55" s="33">
        <v>4.4066265066900001E-3</v>
      </c>
      <c r="H55" s="33" t="s">
        <v>395</v>
      </c>
      <c r="I55" s="33">
        <v>5.8466700000000007E-6</v>
      </c>
      <c r="J55" s="33">
        <v>5.8466700000000007E-6</v>
      </c>
      <c r="K55" s="33">
        <v>5.8466700000000007E-6</v>
      </c>
      <c r="L55" s="33">
        <v>1.4038020000000003E-6</v>
      </c>
      <c r="M55" s="33">
        <v>6.8674698746999999E-4</v>
      </c>
      <c r="N55" s="33">
        <v>1.0575108E-5</v>
      </c>
      <c r="O55" s="33">
        <v>1.4386715999999999E-5</v>
      </c>
      <c r="P55" s="33">
        <v>2.4438780000000003E-6</v>
      </c>
      <c r="Q55" s="33" t="s">
        <v>385</v>
      </c>
      <c r="R55" s="33" t="s">
        <v>385</v>
      </c>
      <c r="S55" s="33" t="s">
        <v>385</v>
      </c>
      <c r="T55" s="33" t="s">
        <v>385</v>
      </c>
      <c r="U55" s="33" t="s">
        <v>385</v>
      </c>
      <c r="V55" s="33" t="s">
        <v>385</v>
      </c>
      <c r="W55" s="33" t="s">
        <v>395</v>
      </c>
      <c r="X55" s="33">
        <v>4.4007840000000006E-9</v>
      </c>
      <c r="Y55" s="33">
        <v>7.4879460000000016E-9</v>
      </c>
      <c r="Z55" s="33">
        <v>4.139261999999999E-9</v>
      </c>
      <c r="AA55" s="33">
        <v>4.139261999999999E-9</v>
      </c>
      <c r="AB55" s="33">
        <v>2.0167254000000003E-8</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1.0875905700000001E-2</v>
      </c>
      <c r="F57" s="33">
        <v>2.8277354820000003E-2</v>
      </c>
      <c r="G57" s="33">
        <v>4.71289247E-4</v>
      </c>
      <c r="H57" s="33" t="s">
        <v>395</v>
      </c>
      <c r="I57" s="33">
        <v>0.16483522678920001</v>
      </c>
      <c r="J57" s="33">
        <v>0.25659886848200003</v>
      </c>
      <c r="K57" s="33">
        <v>0.36535792548200002</v>
      </c>
      <c r="L57" s="33">
        <v>5.0899238676000007E-5</v>
      </c>
      <c r="M57" s="33">
        <v>1.0875905700000001E-2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3.2957289999999997</v>
      </c>
      <c r="AL57" s="115" t="s">
        <v>410</v>
      </c>
    </row>
    <row r="58" spans="1:38" ht="26.25" customHeight="1" thickBot="1" x14ac:dyDescent="0.25">
      <c r="A58" s="30" t="s">
        <v>64</v>
      </c>
      <c r="B58" s="30" t="s">
        <v>157</v>
      </c>
      <c r="C58" s="31" t="s">
        <v>158</v>
      </c>
      <c r="D58" s="32"/>
      <c r="E58" s="33">
        <v>2.0912770000000003E-4</v>
      </c>
      <c r="F58" s="33">
        <v>5.4260159999999997E-4</v>
      </c>
      <c r="G58" s="33">
        <v>9.0433600000000011E-6</v>
      </c>
      <c r="H58" s="33" t="s">
        <v>395</v>
      </c>
      <c r="I58" s="33">
        <v>5.6860126E-3</v>
      </c>
      <c r="J58" s="33">
        <v>1.135846016E-2</v>
      </c>
      <c r="K58" s="33">
        <v>1.701056016E-2</v>
      </c>
      <c r="L58" s="33">
        <v>1.017378E-6</v>
      </c>
      <c r="M58" s="33">
        <v>1.2434620000000001E-3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127.07000000000001</v>
      </c>
      <c r="AL59" s="115" t="s">
        <v>412</v>
      </c>
    </row>
    <row r="60" spans="1:38" ht="26.25" customHeight="1" thickBot="1" x14ac:dyDescent="0.25">
      <c r="A60" s="30" t="s">
        <v>64</v>
      </c>
      <c r="B60" s="42" t="s">
        <v>161</v>
      </c>
      <c r="C60" s="31" t="s">
        <v>162</v>
      </c>
      <c r="D60" s="36"/>
      <c r="E60" s="33">
        <v>8.2791519999999999E-4</v>
      </c>
      <c r="F60" s="33">
        <v>2.1289248000000006E-3</v>
      </c>
      <c r="G60" s="33">
        <v>3.5482080000000002E-5</v>
      </c>
      <c r="H60" s="33" t="s">
        <v>395</v>
      </c>
      <c r="I60" s="33">
        <v>0.1067093578</v>
      </c>
      <c r="J60" s="33">
        <v>0.36634049248000006</v>
      </c>
      <c r="K60" s="33">
        <v>0.85799179248000013</v>
      </c>
      <c r="L60" s="33" t="s">
        <v>385</v>
      </c>
      <c r="M60" s="33">
        <v>4.8787860000000004E-3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3.9403000000000002E-5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4.8682400000000001E-2</v>
      </c>
      <c r="F65" s="33" t="s">
        <v>395</v>
      </c>
      <c r="G65" s="33" t="s">
        <v>395</v>
      </c>
      <c r="H65" s="33">
        <v>4.7112000000000006E-5</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2.3287500000000003E-2</v>
      </c>
      <c r="F67" s="33" t="s">
        <v>395</v>
      </c>
      <c r="G67" s="33">
        <v>0.63621450000000002</v>
      </c>
      <c r="H67" s="33" t="s">
        <v>395</v>
      </c>
      <c r="I67" s="33">
        <v>3.0739500000000003E-2</v>
      </c>
      <c r="J67" s="33">
        <v>3.63285E-2</v>
      </c>
      <c r="K67" s="33">
        <v>3.9123000000000005E-2</v>
      </c>
      <c r="L67" s="33" t="s">
        <v>385</v>
      </c>
      <c r="M67" s="33">
        <v>8.0015850000000004</v>
      </c>
      <c r="N67" s="33" t="s">
        <v>395</v>
      </c>
      <c r="O67" s="33" t="s">
        <v>395</v>
      </c>
      <c r="P67" s="33" t="s">
        <v>395</v>
      </c>
      <c r="Q67" s="33" t="s">
        <v>395</v>
      </c>
      <c r="R67" s="33" t="s">
        <v>395</v>
      </c>
      <c r="S67" s="33" t="s">
        <v>395</v>
      </c>
      <c r="T67" s="33" t="s">
        <v>395</v>
      </c>
      <c r="U67" s="33" t="s">
        <v>395</v>
      </c>
      <c r="V67" s="33" t="s">
        <v>395</v>
      </c>
      <c r="W67" s="33" t="s">
        <v>395</v>
      </c>
      <c r="X67" s="33">
        <v>2.7944999999999997E-3</v>
      </c>
      <c r="Y67" s="33">
        <v>2.7944999999999997E-3</v>
      </c>
      <c r="Z67" s="33">
        <v>2.7944999999999997E-3</v>
      </c>
      <c r="AA67" s="33">
        <v>2.7944999999999997E-3</v>
      </c>
      <c r="AB67" s="33">
        <v>1.1177999999999999E-2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1.0111200000000001E-2</v>
      </c>
      <c r="F70" s="33">
        <v>1.5663E-2</v>
      </c>
      <c r="G70" s="33">
        <v>9.5912120000000003E-2</v>
      </c>
      <c r="H70" s="33">
        <v>5.64E-3</v>
      </c>
      <c r="I70" s="33">
        <v>1.7625E-4</v>
      </c>
      <c r="J70" s="33">
        <v>4.9350000000000002E-4</v>
      </c>
      <c r="K70" s="33">
        <v>1.5157500000000002E-3</v>
      </c>
      <c r="L70" s="33" t="s">
        <v>395</v>
      </c>
      <c r="M70" s="33">
        <v>0.27805800000000003</v>
      </c>
      <c r="N70" s="33" t="s">
        <v>395</v>
      </c>
      <c r="O70" s="33" t="s">
        <v>395</v>
      </c>
      <c r="P70" s="33">
        <v>1.992E-2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0.17364389000000002</v>
      </c>
      <c r="F72" s="33">
        <v>0.268354806</v>
      </c>
      <c r="G72" s="33">
        <v>1.7330026000000002E-2</v>
      </c>
      <c r="H72" s="33">
        <v>2.4054100000000002E-3</v>
      </c>
      <c r="I72" s="33">
        <v>9.3257080000000003E-3</v>
      </c>
      <c r="J72" s="33">
        <v>1.4627782000000001E-2</v>
      </c>
      <c r="K72" s="33">
        <v>1.6630217000000003E-2</v>
      </c>
      <c r="L72" s="33">
        <v>2.7387208800000002E-5</v>
      </c>
      <c r="M72" s="33">
        <v>1.006350096</v>
      </c>
      <c r="N72" s="33">
        <v>0.25581883999999999</v>
      </c>
      <c r="O72" s="33">
        <v>4.9849395999999992E-3</v>
      </c>
      <c r="P72" s="33">
        <v>4.951436E-2</v>
      </c>
      <c r="Q72" s="33" t="s">
        <v>385</v>
      </c>
      <c r="R72" s="33" t="s">
        <v>385</v>
      </c>
      <c r="S72" s="33" t="s">
        <v>385</v>
      </c>
      <c r="T72" s="33" t="s">
        <v>385</v>
      </c>
      <c r="U72" s="33" t="s">
        <v>385</v>
      </c>
      <c r="V72" s="33" t="s">
        <v>385</v>
      </c>
      <c r="W72" s="33">
        <v>0.18418675000000001</v>
      </c>
      <c r="X72" s="33">
        <v>9.9028720000000014E-4</v>
      </c>
      <c r="Y72" s="33">
        <v>4.2087205999999993E-3</v>
      </c>
      <c r="Z72" s="33">
        <v>1.1140731E-3</v>
      </c>
      <c r="AA72" s="33">
        <v>2.7232898000000001E-3</v>
      </c>
      <c r="AB72" s="33">
        <v>9.0363706999999991E-3</v>
      </c>
      <c r="AC72" s="33" t="s">
        <v>395</v>
      </c>
      <c r="AD72" s="33">
        <v>1.7916031373063461</v>
      </c>
      <c r="AE72" s="34"/>
      <c r="AF72" s="33" t="s">
        <v>395</v>
      </c>
      <c r="AG72" s="33" t="s">
        <v>395</v>
      </c>
      <c r="AH72" s="33" t="s">
        <v>395</v>
      </c>
      <c r="AI72" s="33" t="s">
        <v>395</v>
      </c>
      <c r="AJ72" s="33" t="s">
        <v>395</v>
      </c>
      <c r="AK72" s="33">
        <v>1263.6309999999999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4.4990000000000004E-4</v>
      </c>
      <c r="G78" s="33" t="s">
        <v>395</v>
      </c>
      <c r="H78" s="33" t="s">
        <v>395</v>
      </c>
      <c r="I78" s="33">
        <v>8.5481000000000001E-4</v>
      </c>
      <c r="J78" s="33">
        <v>8.9980000000000008E-4</v>
      </c>
      <c r="K78" s="33">
        <v>8.9980000000000008E-4</v>
      </c>
      <c r="L78" s="33">
        <v>8.5481000000000012E-7</v>
      </c>
      <c r="M78" s="33">
        <v>2.1595200000000003E-3</v>
      </c>
      <c r="N78" s="33">
        <v>2.6993999999999998E-3</v>
      </c>
      <c r="O78" s="33">
        <v>4.4990000000000004E-4</v>
      </c>
      <c r="P78" s="33" t="s">
        <v>395</v>
      </c>
      <c r="Q78" s="33" t="s">
        <v>385</v>
      </c>
      <c r="R78" s="33" t="s">
        <v>385</v>
      </c>
      <c r="S78" s="33" t="s">
        <v>385</v>
      </c>
      <c r="T78" s="33" t="s">
        <v>385</v>
      </c>
      <c r="U78" s="33" t="s">
        <v>385</v>
      </c>
      <c r="V78" s="33" t="s">
        <v>385</v>
      </c>
      <c r="W78" s="33">
        <v>0.26994000000000001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8.9979999999999993</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1.5686000000000001E-3</v>
      </c>
      <c r="F80" s="33">
        <v>5.0600000000000005E-4</v>
      </c>
      <c r="G80" s="33">
        <v>1.7710000000000002E-5</v>
      </c>
      <c r="H80" s="33">
        <v>8.2467700000000005E-3</v>
      </c>
      <c r="I80" s="33">
        <v>1.4212666666666668E-3</v>
      </c>
      <c r="J80" s="33">
        <v>2.8096433333333337E-3</v>
      </c>
      <c r="K80" s="33">
        <v>3.4568777777777781E-3</v>
      </c>
      <c r="L80" s="33" t="s">
        <v>385</v>
      </c>
      <c r="M80" s="33">
        <v>2.2769999999999999E-3</v>
      </c>
      <c r="N80" s="33">
        <v>4.0479999999999995E-3</v>
      </c>
      <c r="O80" s="33">
        <v>4.5614444444444442E-4</v>
      </c>
      <c r="P80" s="33">
        <v>2.5299999999999997E-3</v>
      </c>
      <c r="Q80" s="33" t="s">
        <v>385</v>
      </c>
      <c r="R80" s="33" t="s">
        <v>385</v>
      </c>
      <c r="S80" s="33" t="s">
        <v>385</v>
      </c>
      <c r="T80" s="33" t="s">
        <v>385</v>
      </c>
      <c r="U80" s="33" t="s">
        <v>385</v>
      </c>
      <c r="V80" s="33" t="s">
        <v>385</v>
      </c>
      <c r="W80" s="33">
        <v>6.7253444444444449E-2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6.1290360000000002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8.3729999999999993</v>
      </c>
      <c r="AL82" s="115" t="s">
        <v>420</v>
      </c>
    </row>
    <row r="83" spans="1:38" ht="26.25" customHeight="1" thickBot="1" x14ac:dyDescent="0.25">
      <c r="A83" s="30" t="s">
        <v>64</v>
      </c>
      <c r="B83" s="45" t="s">
        <v>208</v>
      </c>
      <c r="C83" s="46" t="s">
        <v>209</v>
      </c>
      <c r="D83" s="32"/>
      <c r="E83" s="33" t="s">
        <v>395</v>
      </c>
      <c r="F83" s="33">
        <v>2.5434000000000001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4710</v>
      </c>
      <c r="AL83" s="115" t="s">
        <v>421</v>
      </c>
    </row>
    <row r="84" spans="1:38" ht="26.25" customHeight="1" thickBot="1" x14ac:dyDescent="0.25">
      <c r="A84" s="30" t="s">
        <v>64</v>
      </c>
      <c r="B84" s="45" t="s">
        <v>210</v>
      </c>
      <c r="C84" s="46" t="s">
        <v>211</v>
      </c>
      <c r="D84" s="32"/>
      <c r="E84" s="33" t="s">
        <v>395</v>
      </c>
      <c r="F84" s="33">
        <v>0.41906342105263167</v>
      </c>
      <c r="G84" s="33" t="s">
        <v>395</v>
      </c>
      <c r="H84" s="33" t="s">
        <v>395</v>
      </c>
      <c r="I84" s="33">
        <v>3.766506578947369E-3</v>
      </c>
      <c r="J84" s="33">
        <v>1.8832532894736843E-2</v>
      </c>
      <c r="K84" s="33">
        <v>7.5330131578947371E-2</v>
      </c>
      <c r="L84" s="33">
        <v>3.7665065789473687E-7</v>
      </c>
      <c r="M84" s="33">
        <v>4.5103125000000004E-4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75.963157894736867</v>
      </c>
      <c r="AL84" s="115" t="s">
        <v>422</v>
      </c>
    </row>
    <row r="85" spans="1:38" ht="26.25" customHeight="1" thickBot="1" x14ac:dyDescent="0.25">
      <c r="A85" s="30" t="s">
        <v>205</v>
      </c>
      <c r="B85" s="38" t="s">
        <v>212</v>
      </c>
      <c r="C85" s="46" t="s">
        <v>213</v>
      </c>
      <c r="D85" s="32"/>
      <c r="E85" s="33" t="s">
        <v>395</v>
      </c>
      <c r="F85" s="33">
        <v>8.6044999999999998</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74.849999999999994</v>
      </c>
      <c r="AL85" s="115" t="s">
        <v>423</v>
      </c>
    </row>
    <row r="86" spans="1:38" ht="26.25" customHeight="1" thickBot="1" x14ac:dyDescent="0.25">
      <c r="A86" s="30" t="s">
        <v>205</v>
      </c>
      <c r="B86" s="38" t="s">
        <v>214</v>
      </c>
      <c r="C86" s="44" t="s">
        <v>215</v>
      </c>
      <c r="D86" s="32"/>
      <c r="E86" s="33" t="s">
        <v>395</v>
      </c>
      <c r="F86" s="33">
        <v>1.8199411111111115</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3.3333333333333335</v>
      </c>
      <c r="AL86" s="115" t="s">
        <v>424</v>
      </c>
    </row>
    <row r="87" spans="1:38" ht="26.25" customHeight="1" thickBot="1" x14ac:dyDescent="0.25">
      <c r="A87" s="30" t="s">
        <v>205</v>
      </c>
      <c r="B87" s="38" t="s">
        <v>216</v>
      </c>
      <c r="C87" s="44" t="s">
        <v>217</v>
      </c>
      <c r="D87" s="32"/>
      <c r="E87" s="33" t="s">
        <v>395</v>
      </c>
      <c r="F87" s="33">
        <v>6.3450000000000006E-2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70.5</v>
      </c>
      <c r="AL87" s="115" t="s">
        <v>425</v>
      </c>
    </row>
    <row r="88" spans="1:38" ht="26.25" customHeight="1" thickBot="1" x14ac:dyDescent="0.25">
      <c r="A88" s="30" t="s">
        <v>205</v>
      </c>
      <c r="B88" s="38" t="s">
        <v>218</v>
      </c>
      <c r="C88" s="44" t="s">
        <v>219</v>
      </c>
      <c r="D88" s="32"/>
      <c r="E88" s="33" t="s">
        <v>395</v>
      </c>
      <c r="F88" s="33">
        <v>3.3919131827019342</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3.79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20.5</v>
      </c>
      <c r="AL89" s="115" t="s">
        <v>427</v>
      </c>
    </row>
    <row r="90" spans="1:38" s="47" customFormat="1" ht="26.25" customHeight="1" thickBot="1" x14ac:dyDescent="0.25">
      <c r="A90" s="30" t="s">
        <v>205</v>
      </c>
      <c r="B90" s="38" t="s">
        <v>222</v>
      </c>
      <c r="C90" s="44" t="s">
        <v>223</v>
      </c>
      <c r="D90" s="32"/>
      <c r="E90" s="33" t="s">
        <v>395</v>
      </c>
      <c r="F90" s="33">
        <v>2.0175737040102755</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1.9577210640000002E-2</v>
      </c>
      <c r="F91" s="33">
        <v>6.4920113854555819</v>
      </c>
      <c r="G91" s="33">
        <v>4.9569000000000002E-3</v>
      </c>
      <c r="H91" s="33">
        <v>6.398997842000001E-2</v>
      </c>
      <c r="I91" s="33">
        <v>0.39775305960000007</v>
      </c>
      <c r="J91" s="33">
        <v>0.50656305960000003</v>
      </c>
      <c r="K91" s="33">
        <v>0.50656305960000003</v>
      </c>
      <c r="L91" s="33">
        <v>1.3002437682000003E-3</v>
      </c>
      <c r="M91" s="33">
        <v>0.59860447348000001</v>
      </c>
      <c r="N91" s="33">
        <v>0.36573127583999998</v>
      </c>
      <c r="O91" s="33">
        <v>2.9007546955999997E-2</v>
      </c>
      <c r="P91" s="33">
        <v>1.209E-4</v>
      </c>
      <c r="Q91" s="33" t="s">
        <v>385</v>
      </c>
      <c r="R91" s="33" t="s">
        <v>385</v>
      </c>
      <c r="S91" s="33" t="s">
        <v>385</v>
      </c>
      <c r="T91" s="33" t="s">
        <v>385</v>
      </c>
      <c r="U91" s="33" t="s">
        <v>385</v>
      </c>
      <c r="V91" s="33" t="s">
        <v>385</v>
      </c>
      <c r="W91" s="33">
        <v>1.07015948E-3</v>
      </c>
      <c r="X91" s="33">
        <v>1.8978770228E-3</v>
      </c>
      <c r="Y91" s="33">
        <v>4.81571766E-4</v>
      </c>
      <c r="Z91" s="33">
        <v>4.81571766E-4</v>
      </c>
      <c r="AA91" s="33">
        <v>4.81571766E-4</v>
      </c>
      <c r="AB91" s="33">
        <v>3.3425923208000004E-3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0.27375118900000001</v>
      </c>
      <c r="G92" s="33" t="s">
        <v>385</v>
      </c>
      <c r="H92" s="33" t="s">
        <v>395</v>
      </c>
      <c r="I92" s="33">
        <v>0.21300154600000001</v>
      </c>
      <c r="J92" s="33">
        <v>0.21958509800000001</v>
      </c>
      <c r="K92" s="33">
        <v>0.25155809700000004</v>
      </c>
      <c r="L92" s="33" t="s">
        <v>385</v>
      </c>
      <c r="M92" s="33" t="s">
        <v>385</v>
      </c>
      <c r="N92" s="33" t="s">
        <v>395</v>
      </c>
      <c r="O92" s="33" t="s">
        <v>395</v>
      </c>
      <c r="P92" s="33" t="s">
        <v>395</v>
      </c>
      <c r="Q92" s="33" t="s">
        <v>395</v>
      </c>
      <c r="R92" s="33" t="s">
        <v>395</v>
      </c>
      <c r="S92" s="33" t="s">
        <v>395</v>
      </c>
      <c r="T92" s="33" t="s">
        <v>395</v>
      </c>
      <c r="U92" s="33" t="s">
        <v>395</v>
      </c>
      <c r="V92" s="33" t="s">
        <v>395</v>
      </c>
      <c r="W92" s="33">
        <v>0.12979849999999998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502.59699999999998</v>
      </c>
      <c r="AL92" s="115" t="s">
        <v>428</v>
      </c>
    </row>
    <row r="93" spans="1:38" ht="26.25" customHeight="1" thickBot="1" x14ac:dyDescent="0.25">
      <c r="A93" s="30" t="s">
        <v>64</v>
      </c>
      <c r="B93" s="35" t="s">
        <v>228</v>
      </c>
      <c r="C93" s="31" t="s">
        <v>229</v>
      </c>
      <c r="D93" s="40"/>
      <c r="E93" s="33" t="s">
        <v>395</v>
      </c>
      <c r="F93" s="33">
        <v>1.3415020799399999</v>
      </c>
      <c r="G93" s="33" t="s">
        <v>395</v>
      </c>
      <c r="H93" s="33">
        <v>7.6989793750000007E-2</v>
      </c>
      <c r="I93" s="33">
        <v>0.173249608</v>
      </c>
      <c r="J93" s="33">
        <v>0.32266726758000003</v>
      </c>
      <c r="K93" s="33">
        <v>0.44165639758000008</v>
      </c>
      <c r="L93" s="33" t="s">
        <v>385</v>
      </c>
      <c r="M93" s="33">
        <v>1.7022820300000002E-2</v>
      </c>
      <c r="N93" s="33" t="s">
        <v>395</v>
      </c>
      <c r="O93" s="33" t="s">
        <v>395</v>
      </c>
      <c r="P93" s="33" t="s">
        <v>395</v>
      </c>
      <c r="Q93" s="33" t="s">
        <v>395</v>
      </c>
      <c r="R93" s="33" t="s">
        <v>395</v>
      </c>
      <c r="S93" s="33" t="s">
        <v>395</v>
      </c>
      <c r="T93" s="33" t="s">
        <v>395</v>
      </c>
      <c r="U93" s="33" t="s">
        <v>395</v>
      </c>
      <c r="V93" s="33" t="s">
        <v>395</v>
      </c>
      <c r="W93" s="33">
        <v>0.2042738436</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2.3280008255000002E-2</v>
      </c>
      <c r="F94" s="33">
        <v>3.9908585580000003E-2</v>
      </c>
      <c r="G94" s="33">
        <v>3.3257154650000002E-4</v>
      </c>
      <c r="H94" s="33">
        <v>2.6605723720000003E-4</v>
      </c>
      <c r="I94" s="33">
        <v>3.9908585580000003E-3</v>
      </c>
      <c r="J94" s="33">
        <v>3.9908585580000003E-3</v>
      </c>
      <c r="K94" s="33">
        <v>3.9908585580000003E-3</v>
      </c>
      <c r="L94" s="33" t="s">
        <v>385</v>
      </c>
      <c r="M94" s="33">
        <v>0.20619435883000004</v>
      </c>
      <c r="N94" s="33">
        <v>6.6514309299999997E-6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0.66514309300000007</v>
      </c>
      <c r="AL94" s="115" t="s">
        <v>429</v>
      </c>
    </row>
    <row r="95" spans="1:38" ht="26.25" customHeight="1" thickBot="1" x14ac:dyDescent="0.25">
      <c r="A95" s="30" t="s">
        <v>64</v>
      </c>
      <c r="B95" s="48" t="s">
        <v>232</v>
      </c>
      <c r="C95" s="31" t="s">
        <v>233</v>
      </c>
      <c r="D95" s="40"/>
      <c r="E95" s="33" t="s">
        <v>395</v>
      </c>
      <c r="F95" s="33" t="s">
        <v>395</v>
      </c>
      <c r="G95" s="33" t="s">
        <v>395</v>
      </c>
      <c r="H95" s="33" t="s">
        <v>395</v>
      </c>
      <c r="I95" s="33">
        <v>4.600482912E-2</v>
      </c>
      <c r="J95" s="33">
        <v>0.18277594272</v>
      </c>
      <c r="K95" s="33">
        <v>0.45693985680000004</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621.68687999999997</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498.09713750909987</v>
      </c>
      <c r="AE97" s="34"/>
      <c r="AF97" s="33" t="s">
        <v>395</v>
      </c>
      <c r="AG97" s="33" t="s">
        <v>395</v>
      </c>
      <c r="AH97" s="33" t="s">
        <v>395</v>
      </c>
      <c r="AI97" s="33" t="s">
        <v>395</v>
      </c>
      <c r="AJ97" s="33" t="s">
        <v>395</v>
      </c>
      <c r="AK97" s="33">
        <v>251.07583290400001</v>
      </c>
      <c r="AL97" s="115" t="s">
        <v>431</v>
      </c>
    </row>
    <row r="98" spans="1:38" ht="26.25" customHeight="1" thickBot="1" x14ac:dyDescent="0.25">
      <c r="A98" s="30" t="s">
        <v>64</v>
      </c>
      <c r="B98" s="35" t="s">
        <v>238</v>
      </c>
      <c r="C98" s="38" t="s">
        <v>239</v>
      </c>
      <c r="D98" s="49"/>
      <c r="E98" s="33" t="s">
        <v>395</v>
      </c>
      <c r="F98" s="33" t="s">
        <v>395</v>
      </c>
      <c r="G98" s="33" t="s">
        <v>395</v>
      </c>
      <c r="H98" s="33">
        <v>3.5046648758799998E-3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1.8976164235299999</v>
      </c>
      <c r="AL98" s="115" t="s">
        <v>414</v>
      </c>
    </row>
    <row r="99" spans="1:38" ht="26.25" customHeight="1" thickBot="1" x14ac:dyDescent="0.25">
      <c r="A99" s="30" t="s">
        <v>240</v>
      </c>
      <c r="B99" s="30" t="s">
        <v>241</v>
      </c>
      <c r="C99" s="31" t="s">
        <v>242</v>
      </c>
      <c r="D99" s="49"/>
      <c r="E99" s="33">
        <v>0.41160346450228802</v>
      </c>
      <c r="F99" s="33">
        <v>7.0353398548062005</v>
      </c>
      <c r="G99" s="33" t="s">
        <v>395</v>
      </c>
      <c r="H99" s="33">
        <v>8.6011869468620876</v>
      </c>
      <c r="I99" s="33">
        <v>2.4362609170648142E-2</v>
      </c>
      <c r="J99" s="33">
        <v>9.9843956192746788E-2</v>
      </c>
      <c r="K99" s="33">
        <v>0.34273937971461604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575.76599999999996</v>
      </c>
      <c r="AL99" s="115" t="s">
        <v>432</v>
      </c>
    </row>
    <row r="100" spans="1:38" ht="26.25" customHeight="1" thickBot="1" x14ac:dyDescent="0.25">
      <c r="A100" s="30" t="s">
        <v>240</v>
      </c>
      <c r="B100" s="30" t="s">
        <v>243</v>
      </c>
      <c r="C100" s="31" t="s">
        <v>244</v>
      </c>
      <c r="D100" s="49"/>
      <c r="E100" s="33">
        <v>0.28214724613040199</v>
      </c>
      <c r="F100" s="33">
        <v>7.2344984403693378</v>
      </c>
      <c r="G100" s="33" t="s">
        <v>395</v>
      </c>
      <c r="H100" s="33">
        <v>6.1789244643814065</v>
      </c>
      <c r="I100" s="33">
        <v>2.1858941756017367E-2</v>
      </c>
      <c r="J100" s="33">
        <v>8.9583312176089391E-2</v>
      </c>
      <c r="K100" s="33">
        <v>0.30751714998627361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979.63</v>
      </c>
      <c r="AL100" s="115" t="s">
        <v>432</v>
      </c>
    </row>
    <row r="101" spans="1:38" ht="26.25" customHeight="1" thickBot="1" x14ac:dyDescent="0.25">
      <c r="A101" s="30" t="s">
        <v>240</v>
      </c>
      <c r="B101" s="30" t="s">
        <v>245</v>
      </c>
      <c r="C101" s="31" t="s">
        <v>246</v>
      </c>
      <c r="D101" s="49"/>
      <c r="E101" s="33">
        <v>5.9566771080906598E-2</v>
      </c>
      <c r="F101" s="33">
        <v>6.7066603552000004E-2</v>
      </c>
      <c r="G101" s="33" t="s">
        <v>395</v>
      </c>
      <c r="H101" s="33">
        <v>0.44424253161991362</v>
      </c>
      <c r="I101" s="33">
        <v>7.9368761600000009E-4</v>
      </c>
      <c r="J101" s="33">
        <v>1.9842190400000004E-2</v>
      </c>
      <c r="K101" s="33">
        <v>5.5558133120000006E-2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396.84380800000002</v>
      </c>
      <c r="AL101" s="115" t="s">
        <v>432</v>
      </c>
    </row>
    <row r="102" spans="1:38" ht="26.25" customHeight="1" thickBot="1" x14ac:dyDescent="0.25">
      <c r="A102" s="30" t="s">
        <v>240</v>
      </c>
      <c r="B102" s="30" t="s">
        <v>247</v>
      </c>
      <c r="C102" s="31" t="s">
        <v>248</v>
      </c>
      <c r="D102" s="49"/>
      <c r="E102" s="33">
        <v>9.330473488552106E-2</v>
      </c>
      <c r="F102" s="33">
        <v>0.85665008989745117</v>
      </c>
      <c r="G102" s="33" t="s">
        <v>395</v>
      </c>
      <c r="H102" s="33">
        <v>3.9928993379323523</v>
      </c>
      <c r="I102" s="33">
        <v>7.0247583474521841E-3</v>
      </c>
      <c r="J102" s="33">
        <v>0.15721622814746239</v>
      </c>
      <c r="K102" s="33">
        <v>0.68061398405175599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1553.4990579999999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1.749709939576383E-2</v>
      </c>
      <c r="F104" s="33">
        <v>4.6008512381820001E-2</v>
      </c>
      <c r="G104" s="33" t="s">
        <v>395</v>
      </c>
      <c r="H104" s="33">
        <v>0.12401901589629437</v>
      </c>
      <c r="I104" s="33">
        <v>1.6977310842000002E-4</v>
      </c>
      <c r="J104" s="33">
        <v>4.2443277105E-3</v>
      </c>
      <c r="K104" s="33">
        <v>1.1884117589400002E-2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84.88655421</v>
      </c>
      <c r="AL104" s="115" t="s">
        <v>432</v>
      </c>
    </row>
    <row r="105" spans="1:38" ht="26.25" customHeight="1" thickBot="1" x14ac:dyDescent="0.25">
      <c r="A105" s="30" t="s">
        <v>240</v>
      </c>
      <c r="B105" s="30" t="s">
        <v>253</v>
      </c>
      <c r="C105" s="31" t="s">
        <v>254</v>
      </c>
      <c r="D105" s="49"/>
      <c r="E105" s="33">
        <v>3.1259956984428003E-2</v>
      </c>
      <c r="F105" s="33">
        <v>0.23795505</v>
      </c>
      <c r="G105" s="33" t="s">
        <v>395</v>
      </c>
      <c r="H105" s="33">
        <v>0.46080006297722403</v>
      </c>
      <c r="I105" s="33">
        <v>7.7926800000000006E-3</v>
      </c>
      <c r="J105" s="33">
        <v>1.224564E-2</v>
      </c>
      <c r="K105" s="33">
        <v>2.671776E-2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55.661999999999999</v>
      </c>
      <c r="AL105" s="115" t="s">
        <v>432</v>
      </c>
    </row>
    <row r="106" spans="1:38" ht="26.25" customHeight="1" thickBot="1" x14ac:dyDescent="0.25">
      <c r="A106" s="30" t="s">
        <v>240</v>
      </c>
      <c r="B106" s="30" t="s">
        <v>255</v>
      </c>
      <c r="C106" s="31" t="s">
        <v>256</v>
      </c>
      <c r="D106" s="49"/>
      <c r="E106" s="33">
        <v>4.1698989210060006E-3</v>
      </c>
      <c r="F106" s="33">
        <v>2.9696940000000002E-2</v>
      </c>
      <c r="G106" s="33" t="s">
        <v>395</v>
      </c>
      <c r="H106" s="33">
        <v>6.0784121882483999E-2</v>
      </c>
      <c r="I106" s="33">
        <v>2.0202000000000002E-3</v>
      </c>
      <c r="J106" s="33">
        <v>3.2323200000000003E-3</v>
      </c>
      <c r="K106" s="33">
        <v>6.8686800000000003E-3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20.202000000000002</v>
      </c>
      <c r="AL106" s="115" t="s">
        <v>432</v>
      </c>
    </row>
    <row r="107" spans="1:38" ht="26.25" customHeight="1" thickBot="1" x14ac:dyDescent="0.25">
      <c r="A107" s="30" t="s">
        <v>240</v>
      </c>
      <c r="B107" s="30" t="s">
        <v>257</v>
      </c>
      <c r="C107" s="31" t="s">
        <v>258</v>
      </c>
      <c r="D107" s="49"/>
      <c r="E107" s="33">
        <v>7.8296056876440007E-3</v>
      </c>
      <c r="F107" s="33">
        <v>0.50422085999999999</v>
      </c>
      <c r="G107" s="33" t="s">
        <v>395</v>
      </c>
      <c r="H107" s="33">
        <v>0.58610574399015603</v>
      </c>
      <c r="I107" s="33">
        <v>9.1676520000000001E-3</v>
      </c>
      <c r="J107" s="33">
        <v>0.12223536</v>
      </c>
      <c r="K107" s="33">
        <v>0.58061795999999999</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3055.884</v>
      </c>
      <c r="AL107" s="115" t="s">
        <v>432</v>
      </c>
    </row>
    <row r="108" spans="1:38" ht="26.25" customHeight="1" thickBot="1" x14ac:dyDescent="0.25">
      <c r="A108" s="30" t="s">
        <v>240</v>
      </c>
      <c r="B108" s="30" t="s">
        <v>259</v>
      </c>
      <c r="C108" s="31" t="s">
        <v>260</v>
      </c>
      <c r="D108" s="49"/>
      <c r="E108" s="33">
        <v>1.0627030931699434E-2</v>
      </c>
      <c r="F108" s="33">
        <v>0.97887512761200002</v>
      </c>
      <c r="G108" s="33" t="s">
        <v>395</v>
      </c>
      <c r="H108" s="33">
        <v>0.57452192465389185</v>
      </c>
      <c r="I108" s="33">
        <v>1.8127317178000001E-2</v>
      </c>
      <c r="J108" s="33">
        <v>0.18127317178000002</v>
      </c>
      <c r="K108" s="33">
        <v>0.36254634356000004</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9063.6585890000006</v>
      </c>
      <c r="AL108" s="115" t="s">
        <v>432</v>
      </c>
    </row>
    <row r="109" spans="1:38" ht="26.25" customHeight="1" thickBot="1" x14ac:dyDescent="0.25">
      <c r="A109" s="30" t="s">
        <v>240</v>
      </c>
      <c r="B109" s="30" t="s">
        <v>261</v>
      </c>
      <c r="C109" s="31" t="s">
        <v>262</v>
      </c>
      <c r="D109" s="49"/>
      <c r="E109" s="33">
        <v>3.0156162960000001E-4</v>
      </c>
      <c r="F109" s="33">
        <v>3.4694061000000005E-2</v>
      </c>
      <c r="G109" s="33" t="s">
        <v>395</v>
      </c>
      <c r="H109" s="33">
        <v>2.1305367514649003E-2</v>
      </c>
      <c r="I109" s="33">
        <v>1.41898E-3</v>
      </c>
      <c r="J109" s="33">
        <v>7.8043900000000005E-3</v>
      </c>
      <c r="K109" s="33">
        <v>7.8043900000000005E-3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70.948999999999998</v>
      </c>
      <c r="AL109" s="115" t="s">
        <v>432</v>
      </c>
    </row>
    <row r="110" spans="1:38" ht="26.25" customHeight="1" thickBot="1" x14ac:dyDescent="0.25">
      <c r="A110" s="30" t="s">
        <v>240</v>
      </c>
      <c r="B110" s="30" t="s">
        <v>263</v>
      </c>
      <c r="C110" s="31" t="s">
        <v>264</v>
      </c>
      <c r="D110" s="49"/>
      <c r="E110" s="33">
        <v>9.9068400265199985E-4</v>
      </c>
      <c r="F110" s="33">
        <v>0.172856646</v>
      </c>
      <c r="G110" s="33" t="s">
        <v>395</v>
      </c>
      <c r="H110" s="33">
        <v>7.6586639223320013E-2</v>
      </c>
      <c r="I110" s="33">
        <v>2.6637710000000001E-3</v>
      </c>
      <c r="J110" s="33">
        <v>2.484917E-2</v>
      </c>
      <c r="K110" s="33">
        <v>4.4034630000000005E-2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989.08199999999999</v>
      </c>
      <c r="AL110" s="115" t="s">
        <v>432</v>
      </c>
    </row>
    <row r="111" spans="1:38" ht="26.25" customHeight="1" thickBot="1" x14ac:dyDescent="0.25">
      <c r="A111" s="30" t="s">
        <v>240</v>
      </c>
      <c r="B111" s="30" t="s">
        <v>265</v>
      </c>
      <c r="C111" s="31" t="s">
        <v>266</v>
      </c>
      <c r="D111" s="49"/>
      <c r="E111" s="33">
        <v>5.2131873735900003E-3</v>
      </c>
      <c r="F111" s="33">
        <v>5.5038715000000002E-3</v>
      </c>
      <c r="G111" s="33" t="s">
        <v>395</v>
      </c>
      <c r="H111" s="33">
        <v>4.0996930787068495E-2</v>
      </c>
      <c r="I111" s="33">
        <v>1.24809E-4</v>
      </c>
      <c r="J111" s="33">
        <v>8.4883700000000007E-4</v>
      </c>
      <c r="K111" s="33">
        <v>2.2681120000000001E-3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0.83856372927535328</v>
      </c>
      <c r="F112" s="33" t="s">
        <v>395</v>
      </c>
      <c r="G112" s="33" t="s">
        <v>395</v>
      </c>
      <c r="H112" s="33">
        <v>2.6896118732426197</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46.402736011000002</v>
      </c>
      <c r="AL112" s="115" t="s">
        <v>434</v>
      </c>
    </row>
    <row r="113" spans="1:38" ht="26.25" customHeight="1" thickBot="1" x14ac:dyDescent="0.25">
      <c r="A113" s="30" t="s">
        <v>267</v>
      </c>
      <c r="B113" s="50" t="s">
        <v>270</v>
      </c>
      <c r="C113" s="51" t="s">
        <v>271</v>
      </c>
      <c r="D113" s="32"/>
      <c r="E113" s="33">
        <v>1.5684647284836775</v>
      </c>
      <c r="F113" s="33" t="s">
        <v>395</v>
      </c>
      <c r="G113" s="33" t="s">
        <v>395</v>
      </c>
      <c r="H113" s="33">
        <v>14.893795464885672</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0.10992084440828918</v>
      </c>
      <c r="F115" s="33" t="s">
        <v>395</v>
      </c>
      <c r="G115" s="33" t="s">
        <v>395</v>
      </c>
      <c r="H115" s="33">
        <v>0.9028001381124271</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5.4327207740000008</v>
      </c>
      <c r="AL115" s="115" t="s">
        <v>435</v>
      </c>
    </row>
    <row r="116" spans="1:38" ht="26.25" customHeight="1" thickBot="1" x14ac:dyDescent="0.25">
      <c r="A116" s="30" t="s">
        <v>267</v>
      </c>
      <c r="B116" s="30" t="s">
        <v>276</v>
      </c>
      <c r="C116" s="38" t="s">
        <v>277</v>
      </c>
      <c r="D116" s="32"/>
      <c r="E116" s="33">
        <v>0.41575198217915227</v>
      </c>
      <c r="F116" s="33" t="s">
        <v>395</v>
      </c>
      <c r="G116" s="33" t="s">
        <v>395</v>
      </c>
      <c r="H116" s="33">
        <v>1.3164670586633203</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7.4459224052089647E-4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10.59819809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0.45946295429060002</v>
      </c>
      <c r="G121" s="33" t="s">
        <v>395</v>
      </c>
      <c r="H121" s="33" t="s">
        <v>395</v>
      </c>
      <c r="I121" s="33">
        <v>4.5434020858482721E-2</v>
      </c>
      <c r="J121" s="33">
        <v>1.0128255967980857</v>
      </c>
      <c r="K121" s="33">
        <v>10.128255967980856</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10041.311188999998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1.3677000000000001E-3</v>
      </c>
      <c r="F125" s="33">
        <v>0.17692512895500001</v>
      </c>
      <c r="G125" s="33" t="s">
        <v>395</v>
      </c>
      <c r="H125" s="33">
        <v>0.268488</v>
      </c>
      <c r="I125" s="33">
        <v>5.4708000000000003E-4</v>
      </c>
      <c r="J125" s="33">
        <v>5.4708000000000003E-4</v>
      </c>
      <c r="K125" s="33">
        <v>5.4708000000000003E-4</v>
      </c>
      <c r="L125" s="33" t="s">
        <v>395</v>
      </c>
      <c r="M125" s="33">
        <v>2.3250900000000001E-2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4.0830301385282999</v>
      </c>
      <c r="AE125" s="34"/>
      <c r="AF125" s="33" t="s">
        <v>395</v>
      </c>
      <c r="AG125" s="33" t="s">
        <v>395</v>
      </c>
      <c r="AH125" s="33" t="s">
        <v>395</v>
      </c>
      <c r="AI125" s="33" t="s">
        <v>395</v>
      </c>
      <c r="AJ125" s="33" t="s">
        <v>395</v>
      </c>
      <c r="AK125" s="33">
        <v>13.4244</v>
      </c>
      <c r="AL125" s="115" t="s">
        <v>438</v>
      </c>
    </row>
    <row r="126" spans="1:38" ht="26.25" customHeight="1" thickBot="1" x14ac:dyDescent="0.25">
      <c r="A126" s="30" t="s">
        <v>294</v>
      </c>
      <c r="B126" s="30" t="s">
        <v>297</v>
      </c>
      <c r="C126" s="31" t="s">
        <v>298</v>
      </c>
      <c r="D126" s="32"/>
      <c r="E126" s="33" t="s">
        <v>395</v>
      </c>
      <c r="F126" s="33">
        <v>0.18079575000000001</v>
      </c>
      <c r="G126" s="33" t="s">
        <v>395</v>
      </c>
      <c r="H126" s="33">
        <v>0.30132625000000002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5.2463157505420084E-3</v>
      </c>
      <c r="F127" s="33">
        <v>0.7519949821767612</v>
      </c>
      <c r="G127" s="33">
        <v>7.9489632577323392E-4</v>
      </c>
      <c r="H127" s="33">
        <v>0.161953188</v>
      </c>
      <c r="I127" s="33">
        <v>4.7163848663491352E-5</v>
      </c>
      <c r="J127" s="33">
        <v>4.7163848663491352E-5</v>
      </c>
      <c r="K127" s="33">
        <v>4.7163848663491352E-5</v>
      </c>
      <c r="L127" s="33">
        <v>1.1790962165872838E-6</v>
      </c>
      <c r="M127" s="33">
        <v>2.649654419674176E-3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4.7600000000000003E-2</v>
      </c>
      <c r="F128" s="33">
        <v>0.30464000000000002</v>
      </c>
      <c r="G128" s="33">
        <v>1.4280000000000001E-2</v>
      </c>
      <c r="H128" s="33" t="s">
        <v>395</v>
      </c>
      <c r="I128" s="33">
        <v>0.27417600000000003</v>
      </c>
      <c r="J128" s="33">
        <v>0.30464000000000002</v>
      </c>
      <c r="K128" s="33">
        <v>0.38080000000000003</v>
      </c>
      <c r="L128" s="33">
        <v>1.9192320000000002E-2</v>
      </c>
      <c r="M128" s="33">
        <v>0.95200000000000007</v>
      </c>
      <c r="N128" s="33">
        <v>1.9039999999999999</v>
      </c>
      <c r="O128" s="33">
        <v>3.8079999999999998E-3</v>
      </c>
      <c r="P128" s="33">
        <v>1.9039999999999999E-3</v>
      </c>
      <c r="Q128" s="33" t="s">
        <v>395</v>
      </c>
      <c r="R128" s="33" t="s">
        <v>395</v>
      </c>
      <c r="S128" s="33" t="s">
        <v>395</v>
      </c>
      <c r="T128" s="33" t="s">
        <v>395</v>
      </c>
      <c r="U128" s="33" t="s">
        <v>395</v>
      </c>
      <c r="V128" s="33" t="s">
        <v>385</v>
      </c>
      <c r="W128" s="33">
        <v>3.0464000000000002</v>
      </c>
      <c r="X128" s="33">
        <v>6.473600000000001E-6</v>
      </c>
      <c r="Y128" s="33">
        <v>3.8080000000000002E-6</v>
      </c>
      <c r="Z128" s="33">
        <v>5.1408E-6</v>
      </c>
      <c r="AA128" s="33">
        <v>1.9040000000000001E-6</v>
      </c>
      <c r="AB128" s="33">
        <v>1.7326400000000001E-5</v>
      </c>
      <c r="AC128" s="33" t="s">
        <v>395</v>
      </c>
      <c r="AD128" s="33" t="s">
        <v>395</v>
      </c>
      <c r="AE128" s="34"/>
      <c r="AF128" s="33" t="s">
        <v>395</v>
      </c>
      <c r="AG128" s="33" t="s">
        <v>395</v>
      </c>
      <c r="AH128" s="33" t="s">
        <v>395</v>
      </c>
      <c r="AI128" s="33" t="s">
        <v>395</v>
      </c>
      <c r="AJ128" s="33" t="s">
        <v>395</v>
      </c>
      <c r="AK128" s="33">
        <v>19.04</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5.4011680000000013E-2</v>
      </c>
      <c r="F132" s="33">
        <v>1.2889903999999999E-2</v>
      </c>
      <c r="G132" s="33">
        <v>4.2148992000000003E-2</v>
      </c>
      <c r="H132" s="33">
        <v>1.8191664E-2</v>
      </c>
      <c r="I132" s="33">
        <v>8.0189120000000013E-3</v>
      </c>
      <c r="J132" s="33">
        <v>1.1266240000000002E-2</v>
      </c>
      <c r="K132" s="33">
        <v>1.1266240000000002E-2</v>
      </c>
      <c r="L132" s="33">
        <v>7.2170208000000018E-5</v>
      </c>
      <c r="M132" s="33">
        <v>1.4149072000000002E-2</v>
      </c>
      <c r="N132" s="33">
        <v>0.18821248000000002</v>
      </c>
      <c r="O132" s="33">
        <v>2.0975087999999999E-2</v>
      </c>
      <c r="P132" s="33">
        <v>3.3136000000000006E-2</v>
      </c>
      <c r="Q132" s="33" t="s">
        <v>395</v>
      </c>
      <c r="R132" s="33" t="s">
        <v>395</v>
      </c>
      <c r="S132" s="33" t="s">
        <v>395</v>
      </c>
      <c r="T132" s="33" t="s">
        <v>395</v>
      </c>
      <c r="U132" s="33" t="s">
        <v>395</v>
      </c>
      <c r="V132" s="33" t="s">
        <v>385</v>
      </c>
      <c r="W132" s="33">
        <v>1.9218880000000001E-2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99.408000000000001</v>
      </c>
      <c r="AL132" s="115" t="s">
        <v>439</v>
      </c>
    </row>
    <row r="133" spans="1:38" ht="26.25" customHeight="1" thickBot="1" x14ac:dyDescent="0.25">
      <c r="A133" s="30" t="s">
        <v>294</v>
      </c>
      <c r="B133" s="35" t="s">
        <v>311</v>
      </c>
      <c r="C133" s="46" t="s">
        <v>312</v>
      </c>
      <c r="D133" s="32"/>
      <c r="E133" s="33">
        <v>1.194711E-2</v>
      </c>
      <c r="F133" s="33">
        <v>3.8685880000000002E-4</v>
      </c>
      <c r="G133" s="33" t="s">
        <v>395</v>
      </c>
      <c r="H133" s="33" t="s">
        <v>395</v>
      </c>
      <c r="I133" s="33">
        <v>1.0240380000000001E-3</v>
      </c>
      <c r="J133" s="33">
        <v>1.0240380000000001E-3</v>
      </c>
      <c r="K133" s="33">
        <v>1.1378200000000001E-3</v>
      </c>
      <c r="L133" s="33">
        <v>9.2163420000000034E-6</v>
      </c>
      <c r="M133" s="33">
        <v>3.0607358E-3</v>
      </c>
      <c r="N133" s="33">
        <v>3.2996779999999999E-3</v>
      </c>
      <c r="O133" s="33" t="s">
        <v>395</v>
      </c>
      <c r="P133" s="33">
        <v>1.024038E-2</v>
      </c>
      <c r="Q133" s="33" t="s">
        <v>395</v>
      </c>
      <c r="R133" s="33" t="s">
        <v>395</v>
      </c>
      <c r="S133" s="33" t="s">
        <v>395</v>
      </c>
      <c r="T133" s="33" t="s">
        <v>395</v>
      </c>
      <c r="U133" s="33" t="s">
        <v>395</v>
      </c>
      <c r="V133" s="33" t="s">
        <v>395</v>
      </c>
      <c r="W133" s="33">
        <v>5.2339719999999999E-2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56891</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1.6518600000000001E-2</v>
      </c>
      <c r="F135" s="33">
        <v>1.7595900000000001E-2</v>
      </c>
      <c r="G135" s="33">
        <v>3.591E-4</v>
      </c>
      <c r="H135" s="33">
        <v>9.5760000000000012E-3</v>
      </c>
      <c r="I135" s="33">
        <v>4.5007200000000004E-2</v>
      </c>
      <c r="J135" s="33">
        <v>4.9436100000000004E-2</v>
      </c>
      <c r="K135" s="33">
        <v>5.1590700000000003E-2</v>
      </c>
      <c r="L135" s="33">
        <v>4.167666720000001E-3</v>
      </c>
      <c r="M135" s="33">
        <v>0.58401630000000004</v>
      </c>
      <c r="N135" s="33">
        <v>3.8303999999999999E-3</v>
      </c>
      <c r="O135" s="33">
        <v>1.5561000000000001E-3</v>
      </c>
      <c r="P135" s="33">
        <v>7.1819999999999989E-4</v>
      </c>
      <c r="Q135" s="33" t="s">
        <v>395</v>
      </c>
      <c r="R135" s="33" t="s">
        <v>395</v>
      </c>
      <c r="S135" s="33" t="s">
        <v>395</v>
      </c>
      <c r="T135" s="33" t="s">
        <v>395</v>
      </c>
      <c r="U135" s="33" t="s">
        <v>395</v>
      </c>
      <c r="V135" s="33" t="s">
        <v>395</v>
      </c>
      <c r="W135" s="33">
        <v>0.1197</v>
      </c>
      <c r="X135" s="33">
        <v>3.7705499999999996E-2</v>
      </c>
      <c r="Y135" s="33">
        <v>7.7206499999999997E-2</v>
      </c>
      <c r="Z135" s="33">
        <v>6.1645500000000006E-2</v>
      </c>
      <c r="AA135" s="33">
        <v>2.0348999999999999E-2</v>
      </c>
      <c r="AB135" s="33">
        <v>0.19690649999999998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4.4748376518E-3</v>
      </c>
      <c r="F136" s="33">
        <v>9.0221754359999992E-5</v>
      </c>
      <c r="G136" s="33">
        <v>2.2555438589999998E-5</v>
      </c>
      <c r="H136" s="33">
        <v>0.121348507455</v>
      </c>
      <c r="I136" s="33" t="s">
        <v>395</v>
      </c>
      <c r="J136" s="33" t="s">
        <v>395</v>
      </c>
      <c r="K136" s="33" t="s">
        <v>395</v>
      </c>
      <c r="L136" s="33" t="s">
        <v>395</v>
      </c>
      <c r="M136" s="33">
        <v>2.2374188259E-3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8.3729999999999993</v>
      </c>
      <c r="AL136" s="115" t="s">
        <v>420</v>
      </c>
    </row>
    <row r="137" spans="1:38" ht="26.25" customHeight="1" thickBot="1" x14ac:dyDescent="0.25">
      <c r="A137" s="30" t="s">
        <v>294</v>
      </c>
      <c r="B137" s="30" t="s">
        <v>319</v>
      </c>
      <c r="C137" s="31" t="s">
        <v>320</v>
      </c>
      <c r="D137" s="32"/>
      <c r="E137" s="33">
        <v>1.4421870386100003E-3</v>
      </c>
      <c r="F137" s="33">
        <v>2.9077419480000001E-5</v>
      </c>
      <c r="G137" s="33">
        <v>7.2693548700000002E-6</v>
      </c>
      <c r="H137" s="33" t="s">
        <v>395</v>
      </c>
      <c r="I137" s="33" t="s">
        <v>395</v>
      </c>
      <c r="J137" s="33" t="s">
        <v>395</v>
      </c>
      <c r="K137" s="33" t="s">
        <v>395</v>
      </c>
      <c r="L137" s="33" t="s">
        <v>395</v>
      </c>
      <c r="M137" s="33">
        <v>7.2109356117000002E-4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8.3729999999999993</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13.96399649892702</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0.10389676503946864</v>
      </c>
      <c r="F140" s="33">
        <v>0.1992136311277318</v>
      </c>
      <c r="G140" s="33">
        <v>7.3239582500000001E-3</v>
      </c>
      <c r="H140" s="33">
        <v>1.0326201833699526</v>
      </c>
      <c r="I140" s="33">
        <v>5.3479780534847043E-3</v>
      </c>
      <c r="J140" s="33">
        <v>0.12855024760880962</v>
      </c>
      <c r="K140" s="33">
        <v>0.21917246130902598</v>
      </c>
      <c r="L140" s="33">
        <v>8.7545692500000014E-5</v>
      </c>
      <c r="M140" s="33">
        <v>0.50919110000000001</v>
      </c>
      <c r="N140" s="33">
        <v>2.4373929676000001</v>
      </c>
      <c r="O140" s="33">
        <v>1.6655222000000001E-3</v>
      </c>
      <c r="P140" s="33">
        <v>7.6119418000000002E-4</v>
      </c>
      <c r="Q140" s="33" t="s">
        <v>395</v>
      </c>
      <c r="R140" s="33" t="s">
        <v>395</v>
      </c>
      <c r="S140" s="33" t="s">
        <v>395</v>
      </c>
      <c r="T140" s="33" t="s">
        <v>395</v>
      </c>
      <c r="U140" s="33" t="s">
        <v>395</v>
      </c>
      <c r="V140" s="33" t="s">
        <v>385</v>
      </c>
      <c r="W140" s="33">
        <v>1.0519777600000002</v>
      </c>
      <c r="X140" s="33">
        <v>3.8001597527739996E-2</v>
      </c>
      <c r="Y140" s="33">
        <v>2.28009397222E-2</v>
      </c>
      <c r="Z140" s="33">
        <v>3.0401268624970001E-2</v>
      </c>
      <c r="AA140" s="33">
        <v>1.14004698611E-2</v>
      </c>
      <c r="AB140" s="33">
        <v>0.10260427573601</v>
      </c>
      <c r="AC140" s="33" t="s">
        <v>395</v>
      </c>
      <c r="AD140" s="33">
        <v>40.292407417488548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70.94467413908869</v>
      </c>
      <c r="F141" s="57">
        <v>78.191912077608961</v>
      </c>
      <c r="G141" s="57">
        <v>4.9278213411631286</v>
      </c>
      <c r="H141" s="57">
        <v>44.540727171595485</v>
      </c>
      <c r="I141" s="57">
        <v>7.8999354303963987</v>
      </c>
      <c r="J141" s="57">
        <v>15.868342540365902</v>
      </c>
      <c r="K141" s="57">
        <v>29.944657896890952</v>
      </c>
      <c r="L141" s="57">
        <v>1.4255112373448</v>
      </c>
      <c r="M141" s="57">
        <v>183.6983895229684</v>
      </c>
      <c r="N141" s="57">
        <v>9.4305256779196025</v>
      </c>
      <c r="O141" s="57">
        <v>0.45447642239830283</v>
      </c>
      <c r="P141" s="57">
        <v>0.63647900102159383</v>
      </c>
      <c r="Q141" s="57" t="s">
        <v>385</v>
      </c>
      <c r="R141" s="57" t="s">
        <v>385</v>
      </c>
      <c r="S141" s="57" t="s">
        <v>385</v>
      </c>
      <c r="T141" s="57" t="s">
        <v>385</v>
      </c>
      <c r="U141" s="57" t="s">
        <v>385</v>
      </c>
      <c r="V141" s="57" t="s">
        <v>385</v>
      </c>
      <c r="W141" s="57">
        <v>15.574629025959277</v>
      </c>
      <c r="X141" s="57">
        <v>0.91110073558013671</v>
      </c>
      <c r="Y141" s="57">
        <v>0.95852385640360227</v>
      </c>
      <c r="Z141" s="57">
        <v>0.587375477792909</v>
      </c>
      <c r="AA141" s="57">
        <v>0.52779384858060285</v>
      </c>
      <c r="AB141" s="57">
        <v>2.9847939183572509</v>
      </c>
      <c r="AC141" s="57">
        <v>0.37606917126449829</v>
      </c>
      <c r="AD141" s="57">
        <v>558.66573640948286</v>
      </c>
      <c r="AE141" s="58"/>
      <c r="AF141" s="57">
        <v>367764.31194579671</v>
      </c>
      <c r="AG141" s="57">
        <v>4794.8668600000001</v>
      </c>
      <c r="AH141" s="57">
        <v>125355.07892085981</v>
      </c>
      <c r="AI141" s="57">
        <v>79411.275087596106</v>
      </c>
      <c r="AJ141" s="57">
        <v>32612.196873425179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25.070923265745009</v>
      </c>
      <c r="F143" s="69">
        <v>5.448513680322697</v>
      </c>
      <c r="G143" s="69">
        <v>4.0876955023103144E-2</v>
      </c>
      <c r="H143" s="69">
        <v>1.0408896018231864</v>
      </c>
      <c r="I143" s="69">
        <v>0.26292778718933735</v>
      </c>
      <c r="J143" s="69">
        <v>0.26292778718933735</v>
      </c>
      <c r="K143" s="69">
        <v>0.26292778718933735</v>
      </c>
      <c r="L143" s="69">
        <v>0.138105124127096</v>
      </c>
      <c r="M143" s="69">
        <v>55.514411227978741</v>
      </c>
      <c r="N143" s="69">
        <v>0.11011855028535518</v>
      </c>
      <c r="O143" s="69">
        <v>4.293425939995018E-4</v>
      </c>
      <c r="P143" s="69">
        <v>2.5615375873537898E-2</v>
      </c>
      <c r="Q143" s="69" t="s">
        <v>385</v>
      </c>
      <c r="R143" s="69" t="s">
        <v>385</v>
      </c>
      <c r="S143" s="69" t="s">
        <v>385</v>
      </c>
      <c r="T143" s="69" t="s">
        <v>385</v>
      </c>
      <c r="U143" s="69" t="s">
        <v>385</v>
      </c>
      <c r="V143" s="69" t="s">
        <v>385</v>
      </c>
      <c r="W143" s="69">
        <v>0.71098047556984656</v>
      </c>
      <c r="X143" s="69">
        <v>5.1165470490558196E-2</v>
      </c>
      <c r="Y143" s="69">
        <v>5.7388248293688292E-2</v>
      </c>
      <c r="Z143" s="69">
        <v>4.42519879005185E-2</v>
      </c>
      <c r="AA143" s="69">
        <v>5.0816441113707006E-2</v>
      </c>
      <c r="AB143" s="69">
        <v>0.20362214779847196</v>
      </c>
      <c r="AC143" s="69" t="s">
        <v>385</v>
      </c>
      <c r="AD143" s="69">
        <v>1.4211536685713574E-4</v>
      </c>
      <c r="AE143" s="70"/>
      <c r="AF143" s="69">
        <v>151662.34629999998</v>
      </c>
      <c r="AG143" s="69" t="s">
        <v>387</v>
      </c>
      <c r="AH143" s="69">
        <v>185.08723000000001</v>
      </c>
      <c r="AI143" s="69">
        <v>2182.8054200000001</v>
      </c>
      <c r="AJ143" s="69" t="s">
        <v>387</v>
      </c>
      <c r="AK143" s="69" t="s">
        <v>387</v>
      </c>
      <c r="AL143" s="118" t="s">
        <v>388</v>
      </c>
    </row>
    <row r="144" spans="1:38" ht="26.25" customHeight="1" thickBot="1" x14ac:dyDescent="0.25">
      <c r="A144" s="65"/>
      <c r="B144" s="66" t="s">
        <v>334</v>
      </c>
      <c r="C144" s="67" t="s">
        <v>335</v>
      </c>
      <c r="D144" s="68" t="s">
        <v>333</v>
      </c>
      <c r="E144" s="69">
        <v>6.0658168295143611</v>
      </c>
      <c r="F144" s="69">
        <v>0.17765279805748083</v>
      </c>
      <c r="G144" s="69">
        <v>5.2958243806713982E-3</v>
      </c>
      <c r="H144" s="69">
        <v>2.0000548586028451E-2</v>
      </c>
      <c r="I144" s="69">
        <v>0.12733329419956024</v>
      </c>
      <c r="J144" s="69">
        <v>0.12733329419956024</v>
      </c>
      <c r="K144" s="69">
        <v>0.12733329419956024</v>
      </c>
      <c r="L144" s="69">
        <v>9.8142949393450848E-2</v>
      </c>
      <c r="M144" s="69">
        <v>3.4985794750226251</v>
      </c>
      <c r="N144" s="69">
        <v>1.3881625140063698E-2</v>
      </c>
      <c r="O144" s="69">
        <v>2.0818269367863958E-5</v>
      </c>
      <c r="P144" s="69">
        <v>2.0023999374167998E-3</v>
      </c>
      <c r="Q144" s="69" t="s">
        <v>385</v>
      </c>
      <c r="R144" s="69" t="s">
        <v>385</v>
      </c>
      <c r="S144" s="69" t="s">
        <v>385</v>
      </c>
      <c r="T144" s="69" t="s">
        <v>385</v>
      </c>
      <c r="U144" s="69" t="s">
        <v>385</v>
      </c>
      <c r="V144" s="69" t="s">
        <v>385</v>
      </c>
      <c r="W144" s="69">
        <v>0.10803144347913587</v>
      </c>
      <c r="X144" s="69">
        <v>6.6788484441675988E-3</v>
      </c>
      <c r="Y144" s="69">
        <v>7.489776393678E-3</v>
      </c>
      <c r="Z144" s="69">
        <v>5.8632123235725997E-3</v>
      </c>
      <c r="AA144" s="69">
        <v>6.2678980115661994E-3</v>
      </c>
      <c r="AB144" s="69">
        <v>2.6299735172984392E-2</v>
      </c>
      <c r="AC144" s="69" t="s">
        <v>385</v>
      </c>
      <c r="AD144" s="69">
        <v>2.159611578992917E-5</v>
      </c>
      <c r="AE144" s="70"/>
      <c r="AF144" s="69">
        <v>15394.237569999999</v>
      </c>
      <c r="AG144" s="69" t="s">
        <v>387</v>
      </c>
      <c r="AH144" s="69">
        <v>51.632160000000006</v>
      </c>
      <c r="AI144" s="69">
        <v>345.43118000000004</v>
      </c>
      <c r="AJ144" s="69" t="s">
        <v>387</v>
      </c>
      <c r="AK144" s="69" t="s">
        <v>387</v>
      </c>
      <c r="AL144" s="118" t="s">
        <v>388</v>
      </c>
    </row>
    <row r="145" spans="1:38" ht="26.25" customHeight="1" thickBot="1" x14ac:dyDescent="0.25">
      <c r="A145" s="65"/>
      <c r="B145" s="66" t="s">
        <v>336</v>
      </c>
      <c r="C145" s="67" t="s">
        <v>337</v>
      </c>
      <c r="D145" s="68" t="s">
        <v>333</v>
      </c>
      <c r="E145" s="69">
        <v>10.064668755137825</v>
      </c>
      <c r="F145" s="69">
        <v>0.15653467830984613</v>
      </c>
      <c r="G145" s="69">
        <v>1.1159636060257152E-2</v>
      </c>
      <c r="H145" s="69">
        <v>2.8104007279120276E-2</v>
      </c>
      <c r="I145" s="69">
        <v>0.11976449728251715</v>
      </c>
      <c r="J145" s="69">
        <v>0.11976449728251715</v>
      </c>
      <c r="K145" s="69">
        <v>0.11976449728251715</v>
      </c>
      <c r="L145" s="69">
        <v>8.0293466902751479E-2</v>
      </c>
      <c r="M145" s="69">
        <v>4.9076112934721881</v>
      </c>
      <c r="N145" s="69">
        <v>2.9040017213928498E-2</v>
      </c>
      <c r="O145" s="69">
        <v>2.83759939206E-5</v>
      </c>
      <c r="P145" s="69">
        <v>6.540401946537799E-3</v>
      </c>
      <c r="Q145" s="69" t="s">
        <v>385</v>
      </c>
      <c r="R145" s="69" t="s">
        <v>385</v>
      </c>
      <c r="S145" s="69" t="s">
        <v>385</v>
      </c>
      <c r="T145" s="69" t="s">
        <v>385</v>
      </c>
      <c r="U145" s="69" t="s">
        <v>385</v>
      </c>
      <c r="V145" s="69" t="s">
        <v>385</v>
      </c>
      <c r="W145" s="69">
        <v>2.0942644865792885E-2</v>
      </c>
      <c r="X145" s="69">
        <v>2.3696184134124995E-3</v>
      </c>
      <c r="Y145" s="69">
        <v>1.43464370886316E-2</v>
      </c>
      <c r="Z145" s="69">
        <v>1.6030509134199199E-2</v>
      </c>
      <c r="AA145" s="69">
        <v>3.6854470977650995E-3</v>
      </c>
      <c r="AB145" s="69">
        <v>3.6432011734008403E-2</v>
      </c>
      <c r="AC145" s="69" t="s">
        <v>385</v>
      </c>
      <c r="AD145" s="69">
        <v>4.1302851061365163E-6</v>
      </c>
      <c r="AE145" s="70"/>
      <c r="AF145" s="69">
        <v>31221.961460000002</v>
      </c>
      <c r="AG145" s="69" t="s">
        <v>387</v>
      </c>
      <c r="AH145" s="69">
        <v>161.85158000000001</v>
      </c>
      <c r="AI145" s="69">
        <v>758.49486000000002</v>
      </c>
      <c r="AJ145" s="69" t="s">
        <v>387</v>
      </c>
      <c r="AK145" s="69" t="s">
        <v>387</v>
      </c>
      <c r="AL145" s="118" t="s">
        <v>388</v>
      </c>
    </row>
    <row r="146" spans="1:38" ht="26.25" customHeight="1" thickBot="1" x14ac:dyDescent="0.25">
      <c r="A146" s="65"/>
      <c r="B146" s="66" t="s">
        <v>338</v>
      </c>
      <c r="C146" s="67" t="s">
        <v>339</v>
      </c>
      <c r="D146" s="68" t="s">
        <v>333</v>
      </c>
      <c r="E146" s="69">
        <v>0.3162611584971684</v>
      </c>
      <c r="F146" s="69">
        <v>1.0393235608002205</v>
      </c>
      <c r="G146" s="69">
        <v>5.8956974193832357E-4</v>
      </c>
      <c r="H146" s="69">
        <v>3.3288127083505063E-3</v>
      </c>
      <c r="I146" s="69">
        <v>4.4109700622818361E-2</v>
      </c>
      <c r="J146" s="69">
        <v>4.4109700622818361E-2</v>
      </c>
      <c r="K146" s="69">
        <v>4.4109700622818361E-2</v>
      </c>
      <c r="L146" s="69">
        <v>8.3439141882011725E-3</v>
      </c>
      <c r="M146" s="69">
        <v>9.0300609933860496</v>
      </c>
      <c r="N146" s="69">
        <v>1.6455483433855998E-3</v>
      </c>
      <c r="O146" s="69">
        <v>1.2410003407221419E-5</v>
      </c>
      <c r="P146" s="69">
        <v>5.5027703062520002E-4</v>
      </c>
      <c r="Q146" s="69" t="s">
        <v>385</v>
      </c>
      <c r="R146" s="69" t="s">
        <v>385</v>
      </c>
      <c r="S146" s="69" t="s">
        <v>385</v>
      </c>
      <c r="T146" s="69" t="s">
        <v>385</v>
      </c>
      <c r="U146" s="69" t="s">
        <v>385</v>
      </c>
      <c r="V146" s="69" t="s">
        <v>385</v>
      </c>
      <c r="W146" s="69">
        <v>3.7981468938180878E-2</v>
      </c>
      <c r="X146" s="69">
        <v>5.0214176496340003E-4</v>
      </c>
      <c r="Y146" s="69">
        <v>5.6715212105820005E-4</v>
      </c>
      <c r="Z146" s="69">
        <v>4.0661968457619997E-4</v>
      </c>
      <c r="AA146" s="69">
        <v>6.1491316125180003E-4</v>
      </c>
      <c r="AB146" s="69">
        <v>2.0908267318496001E-3</v>
      </c>
      <c r="AC146" s="69" t="s">
        <v>385</v>
      </c>
      <c r="AD146" s="69">
        <v>1.2216477949975842E-5</v>
      </c>
      <c r="AE146" s="70"/>
      <c r="AF146" s="69">
        <v>2807.5543299999999</v>
      </c>
      <c r="AG146" s="69" t="s">
        <v>387</v>
      </c>
      <c r="AH146" s="69" t="s">
        <v>387</v>
      </c>
      <c r="AI146" s="69">
        <v>19.75564</v>
      </c>
      <c r="AJ146" s="69" t="s">
        <v>387</v>
      </c>
      <c r="AK146" s="69" t="s">
        <v>387</v>
      </c>
      <c r="AL146" s="118" t="s">
        <v>388</v>
      </c>
    </row>
    <row r="147" spans="1:38" ht="26.25" customHeight="1" thickBot="1" x14ac:dyDescent="0.25">
      <c r="A147" s="65"/>
      <c r="B147" s="66" t="s">
        <v>340</v>
      </c>
      <c r="C147" s="67" t="s">
        <v>341</v>
      </c>
      <c r="D147" s="68" t="s">
        <v>333</v>
      </c>
      <c r="E147" s="69" t="s">
        <v>395</v>
      </c>
      <c r="F147" s="69">
        <v>2.5121976747663761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0.89499929496171582</v>
      </c>
      <c r="J148" s="69">
        <v>2.6388272061906988</v>
      </c>
      <c r="K148" s="69">
        <v>2.6388272061906988</v>
      </c>
      <c r="L148" s="69">
        <v>8.9704140354855466E-2</v>
      </c>
      <c r="M148" s="69" t="s">
        <v>395</v>
      </c>
      <c r="N148" s="69" t="s">
        <v>395</v>
      </c>
      <c r="O148" s="69">
        <v>8.569800949533446E-2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66575.004352610005</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73.183758391676179</v>
      </c>
      <c r="F152" s="82">
        <v>77.785482314690299</v>
      </c>
      <c r="G152" s="82">
        <v>4.9290110142873083</v>
      </c>
      <c r="H152" s="82">
        <v>44.475955047495255</v>
      </c>
      <c r="I152" s="82">
        <v>7.9243676425876162</v>
      </c>
      <c r="J152" s="82">
        <v>15.913301711148479</v>
      </c>
      <c r="K152" s="82">
        <v>29.989617067673528</v>
      </c>
      <c r="L152" s="82">
        <v>1.4452654742361879</v>
      </c>
      <c r="M152" s="82">
        <v>179.88915214999213</v>
      </c>
      <c r="N152" s="82">
        <v>9.4336498164155795</v>
      </c>
      <c r="O152" s="82">
        <v>0.45530655559119121</v>
      </c>
      <c r="P152" s="82">
        <v>0.63628886708356003</v>
      </c>
      <c r="Q152" s="82" t="s">
        <v>385</v>
      </c>
      <c r="R152" s="82" t="s">
        <v>385</v>
      </c>
      <c r="S152" s="82" t="s">
        <v>385</v>
      </c>
      <c r="T152" s="82" t="s">
        <v>385</v>
      </c>
      <c r="U152" s="82" t="s">
        <v>385</v>
      </c>
      <c r="V152" s="82" t="s">
        <v>385</v>
      </c>
      <c r="W152" s="82">
        <v>15.592016865027926</v>
      </c>
      <c r="X152" s="82">
        <v>0.91367750255431901</v>
      </c>
      <c r="Y152" s="82">
        <v>0.96221309639920261</v>
      </c>
      <c r="Z152" s="82">
        <v>0.59065581061560768</v>
      </c>
      <c r="AA152" s="82">
        <v>0.53006386305156861</v>
      </c>
      <c r="AB152" s="82">
        <v>2.996610272620698</v>
      </c>
      <c r="AC152" s="82">
        <v>0.37606917126449829</v>
      </c>
      <c r="AD152" s="82">
        <v>558.66573965720261</v>
      </c>
      <c r="AE152" s="70"/>
      <c r="AF152" s="82">
        <v>368776.26754938776</v>
      </c>
      <c r="AG152" s="82">
        <v>4794.8668600000001</v>
      </c>
      <c r="AH152" s="82">
        <v>125153.64989086002</v>
      </c>
      <c r="AI152" s="82">
        <v>79534.638319431979</v>
      </c>
      <c r="AJ152" s="82">
        <v>32612.196873425179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21.080049057751797</v>
      </c>
      <c r="F157" s="91">
        <v>0.54749916588792813</v>
      </c>
      <c r="G157" s="91">
        <v>1.4856205816581165</v>
      </c>
      <c r="H157" s="91" t="s">
        <v>395</v>
      </c>
      <c r="I157" s="91">
        <v>1.8990842419188945E-2</v>
      </c>
      <c r="J157" s="91">
        <v>1.8990842419188945E-2</v>
      </c>
      <c r="K157" s="91">
        <v>1.8990842419188945E-2</v>
      </c>
      <c r="L157" s="91">
        <v>1.8990842419188945E-2</v>
      </c>
      <c r="M157" s="91">
        <v>2.7230388145263174</v>
      </c>
      <c r="N157" s="91">
        <v>0.29782999289446599</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64073.305</v>
      </c>
      <c r="AG157" s="91" t="s">
        <v>395</v>
      </c>
      <c r="AH157" s="91" t="s">
        <v>395</v>
      </c>
      <c r="AI157" s="91" t="s">
        <v>395</v>
      </c>
      <c r="AJ157" s="91" t="s">
        <v>395</v>
      </c>
      <c r="AK157" s="91">
        <v>4</v>
      </c>
      <c r="AL157" s="121" t="s">
        <v>448</v>
      </c>
    </row>
    <row r="158" spans="1:38" ht="26.25" customHeight="1" thickBot="1" x14ac:dyDescent="0.25">
      <c r="A158" s="88" t="s">
        <v>358</v>
      </c>
      <c r="B158" s="88" t="s">
        <v>361</v>
      </c>
      <c r="C158" s="89" t="s">
        <v>362</v>
      </c>
      <c r="D158" s="90"/>
      <c r="E158" s="91">
        <v>0.45621353468674641</v>
      </c>
      <c r="F158" s="91">
        <v>6.2283818996970886E-2</v>
      </c>
      <c r="G158" s="91">
        <v>3.3397122513481897E-2</v>
      </c>
      <c r="H158" s="91" t="s">
        <v>395</v>
      </c>
      <c r="I158" s="91">
        <v>3.7307429522994741E-3</v>
      </c>
      <c r="J158" s="91">
        <v>3.7307429522994741E-3</v>
      </c>
      <c r="K158" s="91">
        <v>3.7307429522994741E-3</v>
      </c>
      <c r="L158" s="91">
        <v>3.7307429522994741E-3</v>
      </c>
      <c r="M158" s="91">
        <v>0.77364919867047854</v>
      </c>
      <c r="N158" s="91">
        <v>1.2954393887765709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1510.502</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0.16825735974046363</v>
      </c>
      <c r="F159" s="91">
        <v>5.5123338379825325E-2</v>
      </c>
      <c r="G159" s="91">
        <v>1.0366492747137593E-4</v>
      </c>
      <c r="H159" s="91" t="s">
        <v>395</v>
      </c>
      <c r="I159" s="91" t="s">
        <v>385</v>
      </c>
      <c r="J159" s="91" t="s">
        <v>385</v>
      </c>
      <c r="K159" s="91" t="s">
        <v>385</v>
      </c>
      <c r="L159" s="91" t="s">
        <v>385</v>
      </c>
      <c r="M159" s="91">
        <v>0.12230206352671597</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299.08272228999999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0.15918733257040002</v>
      </c>
      <c r="F163" s="99">
        <v>0.39455565258480002</v>
      </c>
      <c r="G163" s="99">
        <v>2.917328651408E-2</v>
      </c>
      <c r="H163" s="99">
        <v>4.1118402855840008E-2</v>
      </c>
      <c r="I163" s="99">
        <v>0.36835750777600007</v>
      </c>
      <c r="J163" s="99">
        <v>0.44517217296740003</v>
      </c>
      <c r="K163" s="99">
        <v>0.66554682634160001</v>
      </c>
      <c r="L163" s="99">
        <v>3.3258049779839996E-2</v>
      </c>
      <c r="M163" s="99">
        <v>4.6753528600240006</v>
      </c>
      <c r="N163" s="99">
        <v>3.4655999999999997E-3</v>
      </c>
      <c r="O163" s="99">
        <v>1.4079000000000001E-3</v>
      </c>
      <c r="P163" s="99">
        <v>1.3064131599999998E-3</v>
      </c>
      <c r="Q163" s="99" t="s">
        <v>395</v>
      </c>
      <c r="R163" s="99" t="s">
        <v>395</v>
      </c>
      <c r="S163" s="99" t="s">
        <v>395</v>
      </c>
      <c r="T163" s="99" t="s">
        <v>395</v>
      </c>
      <c r="U163" s="99" t="s">
        <v>395</v>
      </c>
      <c r="V163" s="99" t="s">
        <v>395</v>
      </c>
      <c r="W163" s="99">
        <v>0.29590376000000002</v>
      </c>
      <c r="X163" s="99">
        <v>7.163525200000001E-2</v>
      </c>
      <c r="Y163" s="99">
        <v>0.13551481599999998</v>
      </c>
      <c r="Z163" s="99">
        <v>0.121435816</v>
      </c>
      <c r="AA163" s="99">
        <v>0.102832692</v>
      </c>
      <c r="AB163" s="99">
        <v>0.431418576</v>
      </c>
      <c r="AC163" s="99" t="s">
        <v>395</v>
      </c>
      <c r="AD163" s="99" t="s">
        <v>385</v>
      </c>
      <c r="AE163" s="78"/>
      <c r="AF163" s="99" t="s">
        <v>395</v>
      </c>
      <c r="AG163" s="99" t="s">
        <v>395</v>
      </c>
      <c r="AH163" s="99" t="s">
        <v>395</v>
      </c>
      <c r="AI163" s="99" t="s">
        <v>395</v>
      </c>
      <c r="AJ163" s="99" t="s">
        <v>395</v>
      </c>
      <c r="AK163" s="99">
        <v>469.00940000000003</v>
      </c>
      <c r="AL163" s="123" t="s">
        <v>449</v>
      </c>
    </row>
    <row r="164" spans="1:38" ht="26.25" customHeight="1" thickBot="1" x14ac:dyDescent="0.25">
      <c r="A164" s="96" t="s">
        <v>371</v>
      </c>
      <c r="B164" s="96" t="s">
        <v>376</v>
      </c>
      <c r="C164" s="97" t="s">
        <v>377</v>
      </c>
      <c r="D164" s="98"/>
      <c r="E164" s="99" t="s">
        <v>395</v>
      </c>
      <c r="F164" s="99">
        <v>64.983964950867986</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1258136</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84" priority="1" operator="containsText" text="NE">
      <formula>NOT(ISERROR(SEARCH("NE",E14)))</formula>
    </cfRule>
    <cfRule type="containsText" dxfId="183" priority="2" stopIfTrue="1" operator="containsText" text="NR">
      <formula>NOT(ISERROR(SEARCH("NR",E14)))</formula>
    </cfRule>
    <cfRule type="containsText" dxfId="182" priority="3" stopIfTrue="1" operator="containsText" text="IE">
      <formula>NOT(ISERROR(SEARCH("IE",E14)))</formula>
    </cfRule>
    <cfRule type="containsText" dxfId="181" priority="4" stopIfTrue="1" operator="containsText" text="NO">
      <formula>NOT(ISERROR(SEARCH("NO",E14)))</formula>
    </cfRule>
    <cfRule type="containsText" dxfId="18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sheetPr>
  <dimension ref="A1:AQ170"/>
  <sheetViews>
    <sheetView topLeftCell="R141"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2015</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490</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2.0312983838661753</v>
      </c>
      <c r="F14" s="33">
        <v>0.19810887483695333</v>
      </c>
      <c r="G14" s="33">
        <v>0.21856731398556967</v>
      </c>
      <c r="H14" s="33">
        <v>3.1911754108373366E-2</v>
      </c>
      <c r="I14" s="33">
        <v>4.2755769993648531E-2</v>
      </c>
      <c r="J14" s="33">
        <v>4.2793359993648535E-2</v>
      </c>
      <c r="K14" s="33">
        <v>4.2840984723964699E-2</v>
      </c>
      <c r="L14" s="33">
        <v>4.896741069068491E-4</v>
      </c>
      <c r="M14" s="33">
        <v>0.55861020467023748</v>
      </c>
      <c r="N14" s="33">
        <v>1.4923813184388541</v>
      </c>
      <c r="O14" s="33">
        <v>0.18178231873439735</v>
      </c>
      <c r="P14" s="33">
        <v>0.28807234456276998</v>
      </c>
      <c r="Q14" s="33" t="s">
        <v>385</v>
      </c>
      <c r="R14" s="33" t="s">
        <v>385</v>
      </c>
      <c r="S14" s="33" t="s">
        <v>385</v>
      </c>
      <c r="T14" s="33" t="s">
        <v>385</v>
      </c>
      <c r="U14" s="33" t="s">
        <v>385</v>
      </c>
      <c r="V14" s="33" t="s">
        <v>385</v>
      </c>
      <c r="W14" s="33">
        <v>1.4557097716553298</v>
      </c>
      <c r="X14" s="33">
        <v>7.212410242791597E-4</v>
      </c>
      <c r="Y14" s="33">
        <v>7.3555494189944009E-4</v>
      </c>
      <c r="Z14" s="33">
        <v>7.2321179829604035E-4</v>
      </c>
      <c r="AA14" s="33">
        <v>7.2313835031644004E-4</v>
      </c>
      <c r="AB14" s="33">
        <v>2.9031461147910808E-3</v>
      </c>
      <c r="AC14" s="33">
        <v>0.17902729530556005</v>
      </c>
      <c r="AD14" s="33">
        <v>0.10450084625811844</v>
      </c>
      <c r="AE14" s="34"/>
      <c r="AF14" s="33">
        <v>660.43079299999999</v>
      </c>
      <c r="AG14" s="33" t="s">
        <v>387</v>
      </c>
      <c r="AH14" s="33">
        <v>7050.2474159999992</v>
      </c>
      <c r="AI14" s="33">
        <v>26506.183894000002</v>
      </c>
      <c r="AJ14" s="33">
        <v>27168.827956000001</v>
      </c>
      <c r="AK14" s="33" t="s">
        <v>387</v>
      </c>
      <c r="AL14" s="115" t="s">
        <v>388</v>
      </c>
    </row>
    <row r="15" spans="1:43" ht="26.25" customHeight="1" thickBot="1" x14ac:dyDescent="0.25">
      <c r="A15" s="30" t="s">
        <v>64</v>
      </c>
      <c r="B15" s="30" t="s">
        <v>65</v>
      </c>
      <c r="C15" s="31" t="s">
        <v>66</v>
      </c>
      <c r="D15" s="32"/>
      <c r="E15" s="33">
        <v>0.45701377548335986</v>
      </c>
      <c r="F15" s="33">
        <v>4.5677840000000001E-3</v>
      </c>
      <c r="G15" s="33">
        <v>0.51408338435280909</v>
      </c>
      <c r="H15" s="33">
        <v>7.9345300000000004E-6</v>
      </c>
      <c r="I15" s="33">
        <v>3.2405746499999999E-2</v>
      </c>
      <c r="J15" s="33">
        <v>3.2405746499999999E-2</v>
      </c>
      <c r="K15" s="33">
        <v>3.7325146500000003E-2</v>
      </c>
      <c r="L15" s="33">
        <v>2.0018290650000003E-3</v>
      </c>
      <c r="M15" s="33">
        <v>7.5536366500000007E-2</v>
      </c>
      <c r="N15" s="33">
        <v>4.5456442500000005E-3</v>
      </c>
      <c r="O15" s="33">
        <v>1.1953193749999996E-3</v>
      </c>
      <c r="P15" s="33">
        <v>9.6297679999999999E-4</v>
      </c>
      <c r="Q15" s="33" t="s">
        <v>385</v>
      </c>
      <c r="R15" s="33" t="s">
        <v>385</v>
      </c>
      <c r="S15" s="33" t="s">
        <v>385</v>
      </c>
      <c r="T15" s="33" t="s">
        <v>385</v>
      </c>
      <c r="U15" s="33" t="s">
        <v>385</v>
      </c>
      <c r="V15" s="33" t="s">
        <v>385</v>
      </c>
      <c r="W15" s="33">
        <v>5.6057500000000005E-3</v>
      </c>
      <c r="X15" s="33">
        <v>7.9696000000000007E-6</v>
      </c>
      <c r="Y15" s="33">
        <v>9.7161000000000017E-6</v>
      </c>
      <c r="Z15" s="33">
        <v>9.7161000000000017E-6</v>
      </c>
      <c r="AA15" s="33">
        <v>1.2123515999999999E-5</v>
      </c>
      <c r="AB15" s="33">
        <v>3.9525315999999989E-5</v>
      </c>
      <c r="AC15" s="33">
        <v>2.1885599999999999E-4</v>
      </c>
      <c r="AD15" s="33">
        <v>3.1833600000000005E-6</v>
      </c>
      <c r="AE15" s="34"/>
      <c r="AF15" s="33">
        <v>7232.3</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3.7524000000000002E-5</v>
      </c>
      <c r="F16" s="33">
        <v>6.3790800000000005E-3</v>
      </c>
      <c r="G16" s="33" t="s">
        <v>385</v>
      </c>
      <c r="H16" s="33" t="s">
        <v>385</v>
      </c>
      <c r="I16" s="33">
        <v>1.3883880000000001E-2</v>
      </c>
      <c r="J16" s="33">
        <v>1.4634360000000001E-2</v>
      </c>
      <c r="K16" s="33">
        <v>1.801152E-2</v>
      </c>
      <c r="L16" s="33">
        <v>6.6642624000000008E-3</v>
      </c>
      <c r="M16" s="33">
        <v>2.6266800000000003E-2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3.7524000000000002</v>
      </c>
      <c r="AJ16" s="33" t="s">
        <v>387</v>
      </c>
      <c r="AK16" s="33" t="s">
        <v>387</v>
      </c>
      <c r="AL16" s="115" t="s">
        <v>388</v>
      </c>
      <c r="AQ16" s="113"/>
    </row>
    <row r="17" spans="1:38" ht="26.25" customHeight="1" thickBot="1" x14ac:dyDescent="0.25">
      <c r="A17" s="30" t="s">
        <v>64</v>
      </c>
      <c r="B17" s="30" t="s">
        <v>69</v>
      </c>
      <c r="C17" s="31" t="s">
        <v>70</v>
      </c>
      <c r="D17" s="32"/>
      <c r="E17" s="33">
        <v>0.12300535941750833</v>
      </c>
      <c r="F17" s="33">
        <v>7.4109961639999998E-3</v>
      </c>
      <c r="G17" s="33">
        <v>1.7332080584085741E-2</v>
      </c>
      <c r="H17" s="33">
        <v>2.0553894716999998E-6</v>
      </c>
      <c r="I17" s="33">
        <v>3.1611346661700001E-3</v>
      </c>
      <c r="J17" s="33">
        <v>3.6225346661700004E-3</v>
      </c>
      <c r="K17" s="33">
        <v>6.0023534461699987E-3</v>
      </c>
      <c r="L17" s="33">
        <v>1.7583088636607998E-4</v>
      </c>
      <c r="M17" s="33">
        <v>0.11942390739024582</v>
      </c>
      <c r="N17" s="33">
        <v>8.0899325121028848E-2</v>
      </c>
      <c r="O17" s="33">
        <v>4.1108696376357737E-3</v>
      </c>
      <c r="P17" s="33">
        <v>1.014128291004E-3</v>
      </c>
      <c r="Q17" s="33" t="s">
        <v>385</v>
      </c>
      <c r="R17" s="33" t="s">
        <v>385</v>
      </c>
      <c r="S17" s="33" t="s">
        <v>385</v>
      </c>
      <c r="T17" s="33" t="s">
        <v>385</v>
      </c>
      <c r="U17" s="33" t="s">
        <v>385</v>
      </c>
      <c r="V17" s="33" t="s">
        <v>385</v>
      </c>
      <c r="W17" s="33">
        <v>1.313267756441E-2</v>
      </c>
      <c r="X17" s="33">
        <v>2.4565263619979995E-6</v>
      </c>
      <c r="Y17" s="33">
        <v>1.6453631251751998E-5</v>
      </c>
      <c r="Z17" s="33">
        <v>1.2802841726941996E-5</v>
      </c>
      <c r="AA17" s="33">
        <v>1.6466896019801999E-5</v>
      </c>
      <c r="AB17" s="33">
        <v>4.8179895360494019E-5</v>
      </c>
      <c r="AC17" s="33">
        <v>2.9860277854000003E-5</v>
      </c>
      <c r="AD17" s="33">
        <v>1.4930138927000001E-8</v>
      </c>
      <c r="AE17" s="34"/>
      <c r="AF17" s="33">
        <v>597.79757699999993</v>
      </c>
      <c r="AG17" s="33">
        <v>313.45272000000006</v>
      </c>
      <c r="AH17" s="33">
        <v>3382.779704</v>
      </c>
      <c r="AI17" s="33" t="s">
        <v>387</v>
      </c>
      <c r="AJ17" s="33" t="s">
        <v>387</v>
      </c>
      <c r="AK17" s="33">
        <v>1152.99739</v>
      </c>
      <c r="AL17" s="115" t="s">
        <v>391</v>
      </c>
    </row>
    <row r="18" spans="1:38" ht="26.25" customHeight="1" thickBot="1" x14ac:dyDescent="0.25">
      <c r="A18" s="30" t="s">
        <v>64</v>
      </c>
      <c r="B18" s="30" t="s">
        <v>71</v>
      </c>
      <c r="C18" s="31" t="s">
        <v>72</v>
      </c>
      <c r="D18" s="32"/>
      <c r="E18" s="33">
        <v>3.8311548213466835E-2</v>
      </c>
      <c r="F18" s="33">
        <v>7.407838755538001E-3</v>
      </c>
      <c r="G18" s="33">
        <v>1.9166997152506773E-2</v>
      </c>
      <c r="H18" s="33">
        <v>1.9143587501290001E-6</v>
      </c>
      <c r="I18" s="33">
        <v>2.4810165925788995E-3</v>
      </c>
      <c r="J18" s="33">
        <v>2.5698765925788996E-3</v>
      </c>
      <c r="K18" s="33">
        <v>2.7013645800889E-3</v>
      </c>
      <c r="L18" s="33">
        <v>1.5274198071858061E-4</v>
      </c>
      <c r="M18" s="33">
        <v>3.505556435548992E-2</v>
      </c>
      <c r="N18" s="33">
        <v>4.7351502855041234E-3</v>
      </c>
      <c r="O18" s="33">
        <v>8.0840011971312713E-4</v>
      </c>
      <c r="P18" s="33">
        <v>1.9149586063706999E-4</v>
      </c>
      <c r="Q18" s="33" t="s">
        <v>385</v>
      </c>
      <c r="R18" s="33" t="s">
        <v>385</v>
      </c>
      <c r="S18" s="33" t="s">
        <v>385</v>
      </c>
      <c r="T18" s="33" t="s">
        <v>385</v>
      </c>
      <c r="U18" s="33" t="s">
        <v>385</v>
      </c>
      <c r="V18" s="33" t="s">
        <v>385</v>
      </c>
      <c r="W18" s="33">
        <v>4.4625522866707491E-2</v>
      </c>
      <c r="X18" s="33">
        <v>1.2798535431076398E-6</v>
      </c>
      <c r="Y18" s="33">
        <v>2.7506316982029597E-6</v>
      </c>
      <c r="Z18" s="33">
        <v>1.73319004581496E-6</v>
      </c>
      <c r="AA18" s="33">
        <v>1.8239571479343598E-6</v>
      </c>
      <c r="AB18" s="33">
        <v>7.5876324350599183E-6</v>
      </c>
      <c r="AC18" s="33">
        <v>2.6472314336599999E-5</v>
      </c>
      <c r="AD18" s="33">
        <v>1.4866878430360001E-7</v>
      </c>
      <c r="AE18" s="34"/>
      <c r="AF18" s="33">
        <v>132.02476459899998</v>
      </c>
      <c r="AG18" s="33" t="s">
        <v>387</v>
      </c>
      <c r="AH18" s="33">
        <v>1663.7824840000001</v>
      </c>
      <c r="AI18" s="33" t="s">
        <v>387</v>
      </c>
      <c r="AJ18" s="33" t="s">
        <v>387</v>
      </c>
      <c r="AK18" s="33">
        <v>8.886000000000001</v>
      </c>
      <c r="AL18" s="115" t="s">
        <v>392</v>
      </c>
    </row>
    <row r="19" spans="1:38" ht="26.25" customHeight="1" thickBot="1" x14ac:dyDescent="0.25">
      <c r="A19" s="30" t="s">
        <v>64</v>
      </c>
      <c r="B19" s="30" t="s">
        <v>73</v>
      </c>
      <c r="C19" s="31" t="s">
        <v>74</v>
      </c>
      <c r="D19" s="32"/>
      <c r="E19" s="33">
        <v>0.28815399031198169</v>
      </c>
      <c r="F19" s="33">
        <v>2.6964593898420004E-2</v>
      </c>
      <c r="G19" s="33">
        <v>0.12998945479471458</v>
      </c>
      <c r="H19" s="33">
        <v>1.5058394021210001E-5</v>
      </c>
      <c r="I19" s="33">
        <v>6.6710396621210005E-3</v>
      </c>
      <c r="J19" s="33">
        <v>6.6710396621210005E-3</v>
      </c>
      <c r="K19" s="33">
        <v>7.4536457621210018E-3</v>
      </c>
      <c r="L19" s="33">
        <v>5.9550705453853406E-4</v>
      </c>
      <c r="M19" s="33">
        <v>0.11769990090285917</v>
      </c>
      <c r="N19" s="33">
        <v>1.2255511305798148E-3</v>
      </c>
      <c r="O19" s="33">
        <v>3.1746465269130248E-4</v>
      </c>
      <c r="P19" s="33">
        <v>1.4165341230610001E-3</v>
      </c>
      <c r="Q19" s="33" t="s">
        <v>385</v>
      </c>
      <c r="R19" s="33" t="s">
        <v>385</v>
      </c>
      <c r="S19" s="33" t="s">
        <v>385</v>
      </c>
      <c r="T19" s="33" t="s">
        <v>385</v>
      </c>
      <c r="U19" s="33" t="s">
        <v>385</v>
      </c>
      <c r="V19" s="33" t="s">
        <v>385</v>
      </c>
      <c r="W19" s="33">
        <v>9.1813777182049999E-3</v>
      </c>
      <c r="X19" s="33">
        <v>1.0543792574037598E-5</v>
      </c>
      <c r="Y19" s="33">
        <v>3.43783137108564E-5</v>
      </c>
      <c r="Z19" s="33">
        <v>1.3416222653256399E-5</v>
      </c>
      <c r="AA19" s="33">
        <v>1.3732305492856399E-5</v>
      </c>
      <c r="AB19" s="33">
        <v>7.2070634431006786E-5</v>
      </c>
      <c r="AC19" s="33">
        <v>4.0413246984000005E-4</v>
      </c>
      <c r="AD19" s="33">
        <v>1.0081505179200001E-6</v>
      </c>
      <c r="AE19" s="34"/>
      <c r="AF19" s="33">
        <v>1175.6302392100001</v>
      </c>
      <c r="AG19" s="33" t="s">
        <v>387</v>
      </c>
      <c r="AH19" s="33">
        <v>11375.43651</v>
      </c>
      <c r="AI19" s="33" t="s">
        <v>387</v>
      </c>
      <c r="AJ19" s="33" t="s">
        <v>393</v>
      </c>
      <c r="AK19" s="33" t="s">
        <v>387</v>
      </c>
      <c r="AL19" s="115" t="s">
        <v>388</v>
      </c>
    </row>
    <row r="20" spans="1:38" ht="26.25" customHeight="1" thickBot="1" x14ac:dyDescent="0.25">
      <c r="A20" s="30" t="s">
        <v>64</v>
      </c>
      <c r="B20" s="30" t="s">
        <v>75</v>
      </c>
      <c r="C20" s="31" t="s">
        <v>76</v>
      </c>
      <c r="D20" s="32"/>
      <c r="E20" s="33">
        <v>0.10758901178136501</v>
      </c>
      <c r="F20" s="33">
        <v>7.2265888240800012E-3</v>
      </c>
      <c r="G20" s="33">
        <v>1.4248582039675045E-2</v>
      </c>
      <c r="H20" s="33">
        <v>3.7235327699400001E-6</v>
      </c>
      <c r="I20" s="33">
        <v>8.172669891920001E-4</v>
      </c>
      <c r="J20" s="33">
        <v>8.172669891920001E-4</v>
      </c>
      <c r="K20" s="33">
        <v>8.7434330922199998E-4</v>
      </c>
      <c r="L20" s="33">
        <v>5.697377215186801E-5</v>
      </c>
      <c r="M20" s="33">
        <v>3.1550380399339169E-2</v>
      </c>
      <c r="N20" s="33">
        <v>9.6243509501579984E-5</v>
      </c>
      <c r="O20" s="33">
        <v>2.4028700163429995E-5</v>
      </c>
      <c r="P20" s="33">
        <v>3.7849459540341E-4</v>
      </c>
      <c r="Q20" s="33" t="s">
        <v>385</v>
      </c>
      <c r="R20" s="33" t="s">
        <v>385</v>
      </c>
      <c r="S20" s="33" t="s">
        <v>385</v>
      </c>
      <c r="T20" s="33" t="s">
        <v>385</v>
      </c>
      <c r="U20" s="33" t="s">
        <v>385</v>
      </c>
      <c r="V20" s="33" t="s">
        <v>385</v>
      </c>
      <c r="W20" s="33">
        <v>2.3672922313050003E-3</v>
      </c>
      <c r="X20" s="33">
        <v>2.6392734575621995E-6</v>
      </c>
      <c r="Y20" s="33">
        <v>8.5705049948057999E-6</v>
      </c>
      <c r="Z20" s="33">
        <v>3.4755628347357996E-6</v>
      </c>
      <c r="AA20" s="33">
        <v>3.4449887279799997E-6</v>
      </c>
      <c r="AB20" s="33">
        <v>1.81303300150838E-5</v>
      </c>
      <c r="AC20" s="33">
        <v>8.8462835540199997E-5</v>
      </c>
      <c r="AD20" s="33">
        <v>1.0302002740099999E-7</v>
      </c>
      <c r="AE20" s="34"/>
      <c r="AF20" s="33">
        <v>462.49888903000004</v>
      </c>
      <c r="AG20" s="33" t="s">
        <v>387</v>
      </c>
      <c r="AH20" s="33">
        <v>3199.9800830000004</v>
      </c>
      <c r="AI20" s="33" t="s">
        <v>387</v>
      </c>
      <c r="AJ20" s="33" t="s">
        <v>387</v>
      </c>
      <c r="AK20" s="33" t="s">
        <v>387</v>
      </c>
      <c r="AL20" s="115" t="s">
        <v>388</v>
      </c>
    </row>
    <row r="21" spans="1:38" ht="26.25" customHeight="1" thickBot="1" x14ac:dyDescent="0.25">
      <c r="A21" s="30" t="s">
        <v>64</v>
      </c>
      <c r="B21" s="30" t="s">
        <v>77</v>
      </c>
      <c r="C21" s="31" t="s">
        <v>78</v>
      </c>
      <c r="D21" s="32"/>
      <c r="E21" s="33">
        <v>0.2427202270847667</v>
      </c>
      <c r="F21" s="33">
        <v>2.3181453069800004E-2</v>
      </c>
      <c r="G21" s="33">
        <v>3.8883827279322651E-2</v>
      </c>
      <c r="H21" s="33">
        <v>1.4112715687900002E-5</v>
      </c>
      <c r="I21" s="33">
        <v>1.4112715687900001E-3</v>
      </c>
      <c r="J21" s="33">
        <v>1.4112715687900001E-3</v>
      </c>
      <c r="K21" s="33">
        <v>1.4112715687900001E-3</v>
      </c>
      <c r="L21" s="33">
        <v>6.8642697255660027E-5</v>
      </c>
      <c r="M21" s="33">
        <v>9.9543170107449994E-2</v>
      </c>
      <c r="N21" s="33">
        <v>4.3866975908849998E-5</v>
      </c>
      <c r="O21" s="33">
        <v>4.7891734984750009E-6</v>
      </c>
      <c r="P21" s="33">
        <v>1.20951243655E-3</v>
      </c>
      <c r="Q21" s="33" t="s">
        <v>385</v>
      </c>
      <c r="R21" s="33" t="s">
        <v>385</v>
      </c>
      <c r="S21" s="33" t="s">
        <v>385</v>
      </c>
      <c r="T21" s="33" t="s">
        <v>385</v>
      </c>
      <c r="U21" s="33" t="s">
        <v>385</v>
      </c>
      <c r="V21" s="33" t="s">
        <v>385</v>
      </c>
      <c r="W21" s="33">
        <v>9.073949166350001E-3</v>
      </c>
      <c r="X21" s="33">
        <v>9.8702723245640004E-6</v>
      </c>
      <c r="Y21" s="33">
        <v>4.544757669579599E-5</v>
      </c>
      <c r="Z21" s="33">
        <v>1.1905120960896E-5</v>
      </c>
      <c r="AA21" s="33">
        <v>1.1400723130296001E-5</v>
      </c>
      <c r="AB21" s="33">
        <v>7.8623693111552022E-5</v>
      </c>
      <c r="AC21" s="33">
        <v>5.5483761366000007E-4</v>
      </c>
      <c r="AD21" s="33">
        <v>2.7741880682999998E-7</v>
      </c>
      <c r="AE21" s="34"/>
      <c r="AF21" s="33">
        <v>3360.2641989000003</v>
      </c>
      <c r="AG21" s="33" t="s">
        <v>387</v>
      </c>
      <c r="AH21" s="33">
        <v>8230.4623360000005</v>
      </c>
      <c r="AI21" s="33" t="s">
        <v>387</v>
      </c>
      <c r="AJ21" s="33" t="s">
        <v>387</v>
      </c>
      <c r="AK21" s="33" t="s">
        <v>387</v>
      </c>
      <c r="AL21" s="115" t="s">
        <v>388</v>
      </c>
    </row>
    <row r="22" spans="1:38" ht="26.25" customHeight="1" thickBot="1" x14ac:dyDescent="0.25">
      <c r="A22" s="30" t="s">
        <v>64</v>
      </c>
      <c r="B22" s="35" t="s">
        <v>79</v>
      </c>
      <c r="C22" s="31" t="s">
        <v>80</v>
      </c>
      <c r="D22" s="32"/>
      <c r="E22" s="33">
        <v>3.6129313668666669</v>
      </c>
      <c r="F22" s="33">
        <v>0.49988929909752849</v>
      </c>
      <c r="G22" s="33">
        <v>1.2491676200240005</v>
      </c>
      <c r="H22" s="33">
        <v>0.16384101555410607</v>
      </c>
      <c r="I22" s="33">
        <v>4.0533020240534866E-2</v>
      </c>
      <c r="J22" s="33">
        <v>7.0158937921309283E-2</v>
      </c>
      <c r="K22" s="33">
        <v>7.7703362865069736E-2</v>
      </c>
      <c r="L22" s="33">
        <v>2.3976962355627689E-3</v>
      </c>
      <c r="M22" s="33">
        <v>9.1656349220000006</v>
      </c>
      <c r="N22" s="33">
        <v>0.25066956819999997</v>
      </c>
      <c r="O22" s="33">
        <v>2.6976380420000001E-2</v>
      </c>
      <c r="P22" s="33">
        <v>6.5011110619999993E-2</v>
      </c>
      <c r="Q22" s="33" t="s">
        <v>385</v>
      </c>
      <c r="R22" s="33" t="s">
        <v>385</v>
      </c>
      <c r="S22" s="33" t="s">
        <v>385</v>
      </c>
      <c r="T22" s="33" t="s">
        <v>385</v>
      </c>
      <c r="U22" s="33" t="s">
        <v>385</v>
      </c>
      <c r="V22" s="33" t="s">
        <v>385</v>
      </c>
      <c r="W22" s="33">
        <v>0.17365394239999998</v>
      </c>
      <c r="X22" s="33">
        <v>3.8568475160000003E-4</v>
      </c>
      <c r="Y22" s="33">
        <v>3.4857458599999998E-3</v>
      </c>
      <c r="Z22" s="33">
        <v>3.217898344E-4</v>
      </c>
      <c r="AA22" s="33">
        <v>1.1524237579999999E-3</v>
      </c>
      <c r="AB22" s="33">
        <v>5.3456442040000001E-3</v>
      </c>
      <c r="AC22" s="33">
        <v>1.2778983439999999E-2</v>
      </c>
      <c r="AD22" s="33">
        <v>0.32905882357999999</v>
      </c>
      <c r="AE22" s="34"/>
      <c r="AF22" s="33">
        <v>1901.495687701</v>
      </c>
      <c r="AG22" s="33">
        <v>4354.0565759999999</v>
      </c>
      <c r="AH22" s="33">
        <v>3120.9605484799999</v>
      </c>
      <c r="AI22" s="33">
        <v>2542.0312488342865</v>
      </c>
      <c r="AJ22" s="33">
        <v>3895.403575165642</v>
      </c>
      <c r="AK22" s="33">
        <v>9.0233108599999987</v>
      </c>
      <c r="AL22" s="115" t="s">
        <v>394</v>
      </c>
    </row>
    <row r="23" spans="1:38" ht="26.25" customHeight="1" thickBot="1" x14ac:dyDescent="0.25">
      <c r="A23" s="30" t="s">
        <v>81</v>
      </c>
      <c r="B23" s="35" t="s">
        <v>82</v>
      </c>
      <c r="C23" s="31" t="s">
        <v>83</v>
      </c>
      <c r="D23" s="36"/>
      <c r="E23" s="33">
        <v>3.2103941371705544</v>
      </c>
      <c r="F23" s="33">
        <v>0.40062985078482599</v>
      </c>
      <c r="G23" s="33">
        <v>2.8592074202217332E-3</v>
      </c>
      <c r="H23" s="33">
        <v>1.5341221432146298E-3</v>
      </c>
      <c r="I23" s="33">
        <v>0.41217661086846213</v>
      </c>
      <c r="J23" s="33">
        <v>2.3017149049341152</v>
      </c>
      <c r="K23" s="33">
        <v>3.4132080201373354</v>
      </c>
      <c r="L23" s="33">
        <v>4.5910399790226257E-2</v>
      </c>
      <c r="M23" s="33">
        <v>4.9321962120025029</v>
      </c>
      <c r="N23" s="33">
        <v>9.2125625841329127E-3</v>
      </c>
      <c r="O23" s="33">
        <v>1.8822613750012658E-2</v>
      </c>
      <c r="P23" s="33">
        <v>1.0086653085948393E-3</v>
      </c>
      <c r="Q23" s="33" t="s">
        <v>395</v>
      </c>
      <c r="R23" s="33" t="s">
        <v>395</v>
      </c>
      <c r="S23" s="33" t="s">
        <v>385</v>
      </c>
      <c r="T23" s="33" t="s">
        <v>385</v>
      </c>
      <c r="U23" s="33" t="s">
        <v>395</v>
      </c>
      <c r="V23" s="33" t="s">
        <v>385</v>
      </c>
      <c r="W23" s="33">
        <v>1.3342726256685193E-2</v>
      </c>
      <c r="X23" s="33">
        <v>6.0408067006221819E-3</v>
      </c>
      <c r="Y23" s="33">
        <v>9.940295786899778E-3</v>
      </c>
      <c r="Z23" s="33">
        <v>7.2743099158809237E-3</v>
      </c>
      <c r="AA23" s="33">
        <v>1.6343640841729326E-3</v>
      </c>
      <c r="AB23" s="33">
        <v>2.4889776487575808E-2</v>
      </c>
      <c r="AC23" s="33" t="s">
        <v>385</v>
      </c>
      <c r="AD23" s="33" t="s">
        <v>385</v>
      </c>
      <c r="AE23" s="34"/>
      <c r="AF23" s="33">
        <v>8832.0187572010018</v>
      </c>
      <c r="AG23" s="33" t="s">
        <v>387</v>
      </c>
      <c r="AH23" s="33" t="s">
        <v>387</v>
      </c>
      <c r="AI23" s="33">
        <v>106.21551381190001</v>
      </c>
      <c r="AJ23" s="33" t="s">
        <v>387</v>
      </c>
      <c r="AK23" s="33">
        <v>37378.314347741521</v>
      </c>
      <c r="AL23" s="115" t="s">
        <v>396</v>
      </c>
    </row>
    <row r="24" spans="1:38" ht="26.25" customHeight="1" thickBot="1" x14ac:dyDescent="0.25">
      <c r="A24" s="37" t="s">
        <v>64</v>
      </c>
      <c r="B24" s="35" t="s">
        <v>84</v>
      </c>
      <c r="C24" s="31" t="s">
        <v>85</v>
      </c>
      <c r="D24" s="32"/>
      <c r="E24" s="33">
        <v>1.7241497342604912</v>
      </c>
      <c r="F24" s="33">
        <v>0.17126310762636796</v>
      </c>
      <c r="G24" s="33">
        <v>0.41521083509107026</v>
      </c>
      <c r="H24" s="33">
        <v>3.0674738110920748E-2</v>
      </c>
      <c r="I24" s="33">
        <v>0.28045645962385873</v>
      </c>
      <c r="J24" s="33">
        <v>0.29603095504052535</v>
      </c>
      <c r="K24" s="33">
        <v>0.31056774824005146</v>
      </c>
      <c r="L24" s="33">
        <v>1.5660989267636788E-2</v>
      </c>
      <c r="M24" s="33">
        <v>2.3083839498354854</v>
      </c>
      <c r="N24" s="33">
        <v>0.67149052702169609</v>
      </c>
      <c r="O24" s="33">
        <v>1.8408913064294059E-2</v>
      </c>
      <c r="P24" s="33">
        <v>2.7327071734053625E-2</v>
      </c>
      <c r="Q24" s="33" t="s">
        <v>385</v>
      </c>
      <c r="R24" s="33" t="s">
        <v>385</v>
      </c>
      <c r="S24" s="33" t="s">
        <v>385</v>
      </c>
      <c r="T24" s="33" t="s">
        <v>385</v>
      </c>
      <c r="U24" s="33" t="s">
        <v>385</v>
      </c>
      <c r="V24" s="33" t="s">
        <v>385</v>
      </c>
      <c r="W24" s="33">
        <v>0.7088973499424216</v>
      </c>
      <c r="X24" s="33">
        <v>2.3586977696331904E-2</v>
      </c>
      <c r="Y24" s="33">
        <v>2.408175418838629E-2</v>
      </c>
      <c r="Z24" s="33">
        <v>1.5818168843505374E-2</v>
      </c>
      <c r="AA24" s="33">
        <v>1.5739976755321343E-2</v>
      </c>
      <c r="AB24" s="33">
        <v>7.92268774835449E-2</v>
      </c>
      <c r="AC24" s="33">
        <v>2.176822172501857E-2</v>
      </c>
      <c r="AD24" s="33">
        <v>1.2215574108337437E-4</v>
      </c>
      <c r="AE24" s="34"/>
      <c r="AF24" s="33">
        <v>9330.9404573420015</v>
      </c>
      <c r="AG24" s="33">
        <v>337.76686050000001</v>
      </c>
      <c r="AH24" s="33">
        <v>8476.5983339999984</v>
      </c>
      <c r="AI24" s="33">
        <v>10227.754000000001</v>
      </c>
      <c r="AJ24" s="33" t="s">
        <v>387</v>
      </c>
      <c r="AK24" s="33" t="s">
        <v>387</v>
      </c>
      <c r="AL24" s="115" t="s">
        <v>388</v>
      </c>
    </row>
    <row r="25" spans="1:38" ht="26.25" customHeight="1" thickBot="1" x14ac:dyDescent="0.25">
      <c r="A25" s="30" t="s">
        <v>86</v>
      </c>
      <c r="B25" s="35" t="s">
        <v>87</v>
      </c>
      <c r="C25" s="38" t="s">
        <v>88</v>
      </c>
      <c r="D25" s="32"/>
      <c r="E25" s="33">
        <v>1.888456857223497</v>
      </c>
      <c r="F25" s="33">
        <v>0.20149643340577464</v>
      </c>
      <c r="G25" s="33">
        <v>0.14976138052475052</v>
      </c>
      <c r="H25" s="33" t="s">
        <v>395</v>
      </c>
      <c r="I25" s="33">
        <v>2.0474143548808527E-2</v>
      </c>
      <c r="J25" s="33">
        <v>2.0474143548808527E-2</v>
      </c>
      <c r="K25" s="33">
        <v>2.0474143548808527E-2</v>
      </c>
      <c r="L25" s="33">
        <v>9.82931046401757E-3</v>
      </c>
      <c r="M25" s="33">
        <v>1.9632276438381902</v>
      </c>
      <c r="N25" s="33">
        <v>3.4966573968780001E-2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6459.3249999999998</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7.4913691196983198E-2</v>
      </c>
      <c r="F26" s="33">
        <v>4.7037361411461635E-2</v>
      </c>
      <c r="G26" s="33">
        <v>8.0311346602613513E-3</v>
      </c>
      <c r="H26" s="33" t="s">
        <v>395</v>
      </c>
      <c r="I26" s="33">
        <v>3.3194583923048743E-3</v>
      </c>
      <c r="J26" s="33">
        <v>3.3194583923048752E-3</v>
      </c>
      <c r="K26" s="33">
        <v>3.3194583923048743E-3</v>
      </c>
      <c r="L26" s="33">
        <v>1.4726175666730206E-3</v>
      </c>
      <c r="M26" s="33">
        <v>1.1191153996991545</v>
      </c>
      <c r="N26" s="33">
        <v>0.75156011349032092</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387.178</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24.462855332006729</v>
      </c>
      <c r="F27" s="33">
        <v>6.2446095177483798</v>
      </c>
      <c r="G27" s="33">
        <v>3.8954907176276754E-2</v>
      </c>
      <c r="H27" s="33">
        <v>1.2140192798933993</v>
      </c>
      <c r="I27" s="33">
        <v>0.29567483764537089</v>
      </c>
      <c r="J27" s="33">
        <v>0.29567483764537089</v>
      </c>
      <c r="K27" s="33">
        <v>0.29567483764537089</v>
      </c>
      <c r="L27" s="33">
        <v>0.15849370173706442</v>
      </c>
      <c r="M27" s="33">
        <v>61.111045020609708</v>
      </c>
      <c r="N27" s="33">
        <v>0.10972238277369763</v>
      </c>
      <c r="O27" s="33">
        <v>4.5323012124806199E-4</v>
      </c>
      <c r="P27" s="33">
        <v>2.6632742544297365E-2</v>
      </c>
      <c r="Q27" s="33" t="s">
        <v>385</v>
      </c>
      <c r="R27" s="33" t="s">
        <v>385</v>
      </c>
      <c r="S27" s="33" t="s">
        <v>385</v>
      </c>
      <c r="T27" s="33" t="s">
        <v>385</v>
      </c>
      <c r="U27" s="33" t="s">
        <v>385</v>
      </c>
      <c r="V27" s="33" t="s">
        <v>385</v>
      </c>
      <c r="W27" s="33">
        <v>0.7886715126822551</v>
      </c>
      <c r="X27" s="33">
        <v>4.7778801664079468E-2</v>
      </c>
      <c r="Y27" s="33">
        <v>5.3596764978966337E-2</v>
      </c>
      <c r="Z27" s="33">
        <v>4.1213273195471904E-2</v>
      </c>
      <c r="AA27" s="33">
        <v>4.7925089412132978E-2</v>
      </c>
      <c r="AB27" s="33">
        <v>0.19051392925065072</v>
      </c>
      <c r="AC27" s="33" t="s">
        <v>385</v>
      </c>
      <c r="AD27" s="33">
        <v>1.5760044456864487E-4</v>
      </c>
      <c r="AE27" s="34"/>
      <c r="AF27" s="33">
        <v>155191.31955555259</v>
      </c>
      <c r="AG27" s="33" t="s">
        <v>387</v>
      </c>
      <c r="AH27" s="33">
        <v>282.25801549400001</v>
      </c>
      <c r="AI27" s="33">
        <v>1276.4641290497002</v>
      </c>
      <c r="AJ27" s="33" t="s">
        <v>387</v>
      </c>
      <c r="AK27" s="33" t="s">
        <v>387</v>
      </c>
      <c r="AL27" s="115" t="s">
        <v>388</v>
      </c>
    </row>
    <row r="28" spans="1:38" ht="26.25" customHeight="1" thickBot="1" x14ac:dyDescent="0.25">
      <c r="A28" s="30" t="s">
        <v>91</v>
      </c>
      <c r="B28" s="30" t="s">
        <v>94</v>
      </c>
      <c r="C28" s="31" t="s">
        <v>95</v>
      </c>
      <c r="D28" s="32"/>
      <c r="E28" s="33">
        <v>5.8125617355353301</v>
      </c>
      <c r="F28" s="33">
        <v>0.20312548182724663</v>
      </c>
      <c r="G28" s="33">
        <v>4.6815986737743041E-3</v>
      </c>
      <c r="H28" s="33">
        <v>2.2283795093513095E-2</v>
      </c>
      <c r="I28" s="33">
        <v>0.14039971464175127</v>
      </c>
      <c r="J28" s="33">
        <v>0.14039971464175127</v>
      </c>
      <c r="K28" s="33">
        <v>0.14039971464175127</v>
      </c>
      <c r="L28" s="33">
        <v>0.10927825277689622</v>
      </c>
      <c r="M28" s="33">
        <v>4.0631872632814838</v>
      </c>
      <c r="N28" s="33">
        <v>1.2705331764628696E-2</v>
      </c>
      <c r="O28" s="33">
        <v>1.9985514816256261E-5</v>
      </c>
      <c r="P28" s="33">
        <v>1.8721230874913406E-3</v>
      </c>
      <c r="Q28" s="33" t="s">
        <v>385</v>
      </c>
      <c r="R28" s="33" t="s">
        <v>385</v>
      </c>
      <c r="S28" s="33" t="s">
        <v>385</v>
      </c>
      <c r="T28" s="33" t="s">
        <v>385</v>
      </c>
      <c r="U28" s="33" t="s">
        <v>385</v>
      </c>
      <c r="V28" s="33" t="s">
        <v>385</v>
      </c>
      <c r="W28" s="33">
        <v>0.11602030339088269</v>
      </c>
      <c r="X28" s="33">
        <v>6.0533136482935667E-3</v>
      </c>
      <c r="Y28" s="33">
        <v>6.7893298032665602E-3</v>
      </c>
      <c r="Z28" s="33">
        <v>5.3118577698891565E-3</v>
      </c>
      <c r="AA28" s="33">
        <v>5.6921964948188622E-3</v>
      </c>
      <c r="AB28" s="33">
        <v>2.3846697716268149E-2</v>
      </c>
      <c r="AC28" s="33" t="s">
        <v>385</v>
      </c>
      <c r="AD28" s="33">
        <v>2.3179823946480545E-5</v>
      </c>
      <c r="AE28" s="34"/>
      <c r="AF28" s="33">
        <v>14357.13891839686</v>
      </c>
      <c r="AG28" s="33" t="s">
        <v>387</v>
      </c>
      <c r="AH28" s="33">
        <v>84.463707591500011</v>
      </c>
      <c r="AI28" s="33">
        <v>175.51011835944598</v>
      </c>
      <c r="AJ28" s="33" t="s">
        <v>387</v>
      </c>
      <c r="AK28" s="33" t="s">
        <v>387</v>
      </c>
      <c r="AL28" s="115" t="s">
        <v>388</v>
      </c>
    </row>
    <row r="29" spans="1:38" ht="26.25" customHeight="1" thickBot="1" x14ac:dyDescent="0.25">
      <c r="A29" s="30" t="s">
        <v>91</v>
      </c>
      <c r="B29" s="30" t="s">
        <v>96</v>
      </c>
      <c r="C29" s="31" t="s">
        <v>97</v>
      </c>
      <c r="D29" s="32"/>
      <c r="E29" s="33">
        <v>10.340911912123056</v>
      </c>
      <c r="F29" s="33">
        <v>0.17124690241271273</v>
      </c>
      <c r="G29" s="33">
        <v>1.0042633887173601E-2</v>
      </c>
      <c r="H29" s="33">
        <v>2.4864003532906537E-2</v>
      </c>
      <c r="I29" s="33">
        <v>0.12773212327881647</v>
      </c>
      <c r="J29" s="33">
        <v>0.12773212327881647</v>
      </c>
      <c r="K29" s="33">
        <v>0.12773212327881647</v>
      </c>
      <c r="L29" s="33">
        <v>8.8429020425682917E-2</v>
      </c>
      <c r="M29" s="33">
        <v>4.9434092549531226</v>
      </c>
      <c r="N29" s="33">
        <v>2.6980851094959311E-2</v>
      </c>
      <c r="O29" s="33">
        <v>2.6789235232348601E-5</v>
      </c>
      <c r="P29" s="33">
        <v>6.0930956607221105E-3</v>
      </c>
      <c r="Q29" s="33" t="s">
        <v>385</v>
      </c>
      <c r="R29" s="33" t="s">
        <v>385</v>
      </c>
      <c r="S29" s="33" t="s">
        <v>385</v>
      </c>
      <c r="T29" s="33" t="s">
        <v>385</v>
      </c>
      <c r="U29" s="33" t="s">
        <v>385</v>
      </c>
      <c r="V29" s="33" t="s">
        <v>385</v>
      </c>
      <c r="W29" s="33">
        <v>2.5647209091410252E-2</v>
      </c>
      <c r="X29" s="33">
        <v>2.2173679207608162E-3</v>
      </c>
      <c r="Y29" s="33">
        <v>1.342298924887949E-2</v>
      </c>
      <c r="Z29" s="33">
        <v>1.4998290119976712E-2</v>
      </c>
      <c r="AA29" s="33">
        <v>3.4482941926234408E-3</v>
      </c>
      <c r="AB29" s="33">
        <v>3.4086941482240465E-2</v>
      </c>
      <c r="AC29" s="33" t="s">
        <v>385</v>
      </c>
      <c r="AD29" s="33">
        <v>5.0449312263434187E-6</v>
      </c>
      <c r="AE29" s="34"/>
      <c r="AF29" s="33">
        <v>29372.044922408142</v>
      </c>
      <c r="AG29" s="33" t="s">
        <v>387</v>
      </c>
      <c r="AH29" s="33">
        <v>263.27827691480002</v>
      </c>
      <c r="AI29" s="33">
        <v>398.21364836783965</v>
      </c>
      <c r="AJ29" s="33" t="s">
        <v>387</v>
      </c>
      <c r="AK29" s="33" t="s">
        <v>387</v>
      </c>
      <c r="AL29" s="115" t="s">
        <v>388</v>
      </c>
    </row>
    <row r="30" spans="1:38" ht="26.25" customHeight="1" thickBot="1" x14ac:dyDescent="0.25">
      <c r="A30" s="30" t="s">
        <v>91</v>
      </c>
      <c r="B30" s="30" t="s">
        <v>98</v>
      </c>
      <c r="C30" s="31" t="s">
        <v>99</v>
      </c>
      <c r="D30" s="32"/>
      <c r="E30" s="33">
        <v>0.36549050221639223</v>
      </c>
      <c r="F30" s="33">
        <v>1.2441457895192365</v>
      </c>
      <c r="G30" s="33">
        <v>6.0478629686395546E-4</v>
      </c>
      <c r="H30" s="33">
        <v>3.5746421274499476E-3</v>
      </c>
      <c r="I30" s="33">
        <v>5.1455238381672562E-2</v>
      </c>
      <c r="J30" s="33">
        <v>5.1455238381672562E-2</v>
      </c>
      <c r="K30" s="33">
        <v>5.1455238381672562E-2</v>
      </c>
      <c r="L30" s="33">
        <v>9.6161409808935127E-3</v>
      </c>
      <c r="M30" s="33">
        <v>10.865299544899456</v>
      </c>
      <c r="N30" s="33">
        <v>1.7595769530358296E-3</v>
      </c>
      <c r="O30" s="33">
        <v>1.3236926297625094E-5</v>
      </c>
      <c r="P30" s="33">
        <v>5.8557637775029185E-4</v>
      </c>
      <c r="Q30" s="33" t="s">
        <v>385</v>
      </c>
      <c r="R30" s="33" t="s">
        <v>385</v>
      </c>
      <c r="S30" s="33" t="s">
        <v>385</v>
      </c>
      <c r="T30" s="33" t="s">
        <v>385</v>
      </c>
      <c r="U30" s="33" t="s">
        <v>385</v>
      </c>
      <c r="V30" s="33" t="s">
        <v>385</v>
      </c>
      <c r="W30" s="33">
        <v>4.4564381642259933E-2</v>
      </c>
      <c r="X30" s="33">
        <v>5.3611211710434396E-4</v>
      </c>
      <c r="Y30" s="33">
        <v>6.0574112891739079E-4</v>
      </c>
      <c r="Z30" s="33">
        <v>4.3399304131811026E-4</v>
      </c>
      <c r="AA30" s="33">
        <v>6.5912510874384465E-4</v>
      </c>
      <c r="AB30" s="33">
        <v>2.2349713960836894E-3</v>
      </c>
      <c r="AC30" s="33" t="s">
        <v>385</v>
      </c>
      <c r="AD30" s="33">
        <v>1.4779641789684028E-5</v>
      </c>
      <c r="AE30" s="34"/>
      <c r="AF30" s="33">
        <v>3012.3178436920002</v>
      </c>
      <c r="AG30" s="33" t="s">
        <v>387</v>
      </c>
      <c r="AH30" s="33" t="s">
        <v>387</v>
      </c>
      <c r="AI30" s="33">
        <v>14.06958318393</v>
      </c>
      <c r="AJ30" s="33" t="s">
        <v>387</v>
      </c>
      <c r="AK30" s="33" t="s">
        <v>387</v>
      </c>
      <c r="AL30" s="115" t="s">
        <v>388</v>
      </c>
    </row>
    <row r="31" spans="1:38" ht="26.25" customHeight="1" thickBot="1" x14ac:dyDescent="0.25">
      <c r="A31" s="30" t="s">
        <v>91</v>
      </c>
      <c r="B31" s="30" t="s">
        <v>100</v>
      </c>
      <c r="C31" s="31" t="s">
        <v>101</v>
      </c>
      <c r="D31" s="32"/>
      <c r="E31" s="33" t="s">
        <v>395</v>
      </c>
      <c r="F31" s="33">
        <v>2.5549049052219592</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0.88433136951656754</v>
      </c>
      <c r="J32" s="33">
        <v>2.594009328231734</v>
      </c>
      <c r="K32" s="33">
        <v>2.594009328231734</v>
      </c>
      <c r="L32" s="33">
        <v>8.8647263301605245E-2</v>
      </c>
      <c r="M32" s="33" t="s">
        <v>395</v>
      </c>
      <c r="N32" s="33" t="s">
        <v>395</v>
      </c>
      <c r="O32" s="33">
        <v>8.4299219681198231E-2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65272.480974770006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0.39727300039138752</v>
      </c>
      <c r="F34" s="33">
        <v>4.5858332521807023E-2</v>
      </c>
      <c r="G34" s="33">
        <v>1.3194065257083069E-4</v>
      </c>
      <c r="H34" s="33">
        <v>7.1649630633632017E-5</v>
      </c>
      <c r="I34" s="33">
        <v>0.19510244192646528</v>
      </c>
      <c r="J34" s="33">
        <v>1.2599024419264651</v>
      </c>
      <c r="K34" s="33">
        <v>1.6745324419264651</v>
      </c>
      <c r="L34" s="33">
        <v>1.3136683191822751E-3</v>
      </c>
      <c r="M34" s="33">
        <v>0.20977678143872039</v>
      </c>
      <c r="N34" s="33">
        <v>3.5896890333377316E-4</v>
      </c>
      <c r="O34" s="33">
        <v>8.9562052778397068E-4</v>
      </c>
      <c r="P34" s="33">
        <v>4.7467834632499884E-5</v>
      </c>
      <c r="Q34" s="33" t="s">
        <v>395</v>
      </c>
      <c r="R34" s="33" t="s">
        <v>385</v>
      </c>
      <c r="S34" s="33" t="s">
        <v>385</v>
      </c>
      <c r="T34" s="33" t="s">
        <v>385</v>
      </c>
      <c r="U34" s="33" t="s">
        <v>395</v>
      </c>
      <c r="V34" s="33" t="s">
        <v>385</v>
      </c>
      <c r="W34" s="33">
        <v>6.269340353477461E-4</v>
      </c>
      <c r="X34" s="33">
        <v>3.4080565543253286E-4</v>
      </c>
      <c r="Y34" s="33">
        <v>5.6800919145211552E-4</v>
      </c>
      <c r="Z34" s="33">
        <v>4.2259895743884294E-4</v>
      </c>
      <c r="AA34" s="33">
        <v>7.702324135037275E-5</v>
      </c>
      <c r="AB34" s="33">
        <v>1.4084370456738647E-3</v>
      </c>
      <c r="AC34" s="33" t="s">
        <v>395</v>
      </c>
      <c r="AD34" s="33" t="s">
        <v>395</v>
      </c>
      <c r="AE34" s="34"/>
      <c r="AF34" s="33">
        <v>390.98484710460002</v>
      </c>
      <c r="AG34" s="33" t="s">
        <v>387</v>
      </c>
      <c r="AH34" s="33" t="s">
        <v>387</v>
      </c>
      <c r="AI34" s="33">
        <v>4.8941708360000007</v>
      </c>
      <c r="AJ34" s="33" t="s">
        <v>387</v>
      </c>
      <c r="AK34" s="33">
        <v>460.30000722831602</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1.1127667625778779</v>
      </c>
      <c r="F36" s="33">
        <v>0.45023583387535188</v>
      </c>
      <c r="G36" s="33">
        <v>2.4939214502547363E-3</v>
      </c>
      <c r="H36" s="33">
        <v>2.1416523550091108E-4</v>
      </c>
      <c r="I36" s="33">
        <v>3.8996250804176256E-2</v>
      </c>
      <c r="J36" s="33">
        <v>3.8996250804176256E-2</v>
      </c>
      <c r="K36" s="33">
        <v>3.8996250804176256E-2</v>
      </c>
      <c r="L36" s="33">
        <v>2.063807584224394E-2</v>
      </c>
      <c r="M36" s="33">
        <v>4.3150756943905968</v>
      </c>
      <c r="N36" s="33">
        <v>1.1090518300299649E-3</v>
      </c>
      <c r="O36" s="33">
        <v>3.1527230072927195E-3</v>
      </c>
      <c r="P36" s="33">
        <v>2.0461436563169752E-4</v>
      </c>
      <c r="Q36" s="33" t="s">
        <v>395</v>
      </c>
      <c r="R36" s="33" t="s">
        <v>385</v>
      </c>
      <c r="S36" s="33" t="s">
        <v>385</v>
      </c>
      <c r="T36" s="33" t="s">
        <v>385</v>
      </c>
      <c r="U36" s="33" t="s">
        <v>395</v>
      </c>
      <c r="V36" s="33" t="s">
        <v>385</v>
      </c>
      <c r="W36" s="33">
        <v>2.7586717714519209E-3</v>
      </c>
      <c r="X36" s="33">
        <v>1.286379220342001E-3</v>
      </c>
      <c r="Y36" s="33">
        <v>1.7763086893915194E-3</v>
      </c>
      <c r="Z36" s="33">
        <v>9.6503817316010332E-4</v>
      </c>
      <c r="AA36" s="33">
        <v>3.230002232483477E-4</v>
      </c>
      <c r="AB36" s="33">
        <v>4.3507263061419704E-3</v>
      </c>
      <c r="AC36" s="33" t="s">
        <v>395</v>
      </c>
      <c r="AD36" s="33" t="s">
        <v>385</v>
      </c>
      <c r="AE36" s="34"/>
      <c r="AF36" s="33">
        <v>1546.9127910011002</v>
      </c>
      <c r="AG36" s="33" t="s">
        <v>387</v>
      </c>
      <c r="AH36" s="33" t="s">
        <v>387</v>
      </c>
      <c r="AI36" s="33">
        <v>13.477860714999998</v>
      </c>
      <c r="AJ36" s="33" t="s">
        <v>387</v>
      </c>
      <c r="AK36" s="33">
        <v>3436.7944520151646</v>
      </c>
      <c r="AL36" s="115" t="s">
        <v>401</v>
      </c>
    </row>
    <row r="37" spans="1:38" ht="26.25" customHeight="1" thickBot="1" x14ac:dyDescent="0.25">
      <c r="A37" s="30" t="s">
        <v>81</v>
      </c>
      <c r="B37" s="30" t="s">
        <v>113</v>
      </c>
      <c r="C37" s="31" t="s">
        <v>114</v>
      </c>
      <c r="D37" s="32"/>
      <c r="E37" s="33">
        <v>2.6337800000000001E-2</v>
      </c>
      <c r="F37" s="33">
        <v>1.2160000000000001E-3</v>
      </c>
      <c r="G37" s="33">
        <v>3.2984000000000003E-4</v>
      </c>
      <c r="H37" s="33" t="s">
        <v>395</v>
      </c>
      <c r="I37" s="33">
        <v>1.5200000000000001E-4</v>
      </c>
      <c r="J37" s="33">
        <v>1.5200000000000001E-4</v>
      </c>
      <c r="K37" s="33">
        <v>1.5200000000000001E-4</v>
      </c>
      <c r="L37" s="33">
        <v>3.8000000000000001E-7</v>
      </c>
      <c r="M37" s="33">
        <v>6.3840000000000008E-3</v>
      </c>
      <c r="N37" s="33">
        <v>1.1400000000000001E-6</v>
      </c>
      <c r="O37" s="33">
        <v>1.8999999999999998E-7</v>
      </c>
      <c r="P37" s="33">
        <v>7.5999999999999991E-5</v>
      </c>
      <c r="Q37" s="33" t="s">
        <v>385</v>
      </c>
      <c r="R37" s="33" t="s">
        <v>385</v>
      </c>
      <c r="S37" s="33" t="s">
        <v>385</v>
      </c>
      <c r="T37" s="33" t="s">
        <v>385</v>
      </c>
      <c r="U37" s="33" t="s">
        <v>385</v>
      </c>
      <c r="V37" s="33" t="s">
        <v>385</v>
      </c>
      <c r="W37" s="33">
        <v>3.8000000000000002E-4</v>
      </c>
      <c r="X37" s="33">
        <v>4.256E-7</v>
      </c>
      <c r="Y37" s="33">
        <v>6.3839999999999989E-7</v>
      </c>
      <c r="Z37" s="33">
        <v>6.3839999999999989E-7</v>
      </c>
      <c r="AA37" s="33">
        <v>6.3839999999999989E-7</v>
      </c>
      <c r="AB37" s="33">
        <v>2.3407999999999997E-6</v>
      </c>
      <c r="AC37" s="33" t="s">
        <v>395</v>
      </c>
      <c r="AD37" s="33" t="s">
        <v>395</v>
      </c>
      <c r="AE37" s="34"/>
      <c r="AF37" s="33" t="s">
        <v>387</v>
      </c>
      <c r="AG37" s="33" t="s">
        <v>387</v>
      </c>
      <c r="AH37" s="33">
        <v>760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3.2448471495424829</v>
      </c>
      <c r="F39" s="33">
        <v>1.1215829612673922</v>
      </c>
      <c r="G39" s="33">
        <v>0.54631141530097305</v>
      </c>
      <c r="H39" s="33">
        <v>2.9520800041762395E-2</v>
      </c>
      <c r="I39" s="33">
        <v>0.56869571150613552</v>
      </c>
      <c r="J39" s="33">
        <v>0.59969137305613562</v>
      </c>
      <c r="K39" s="33">
        <v>0.627599416022802</v>
      </c>
      <c r="L39" s="33">
        <v>0.10650871381487328</v>
      </c>
      <c r="M39" s="33">
        <v>7.612997062957592</v>
      </c>
      <c r="N39" s="33">
        <v>0.20107295817007634</v>
      </c>
      <c r="O39" s="33">
        <v>1.1136959476244985E-2</v>
      </c>
      <c r="P39" s="33">
        <v>2.4282637295741337E-2</v>
      </c>
      <c r="Q39" s="33" t="s">
        <v>385</v>
      </c>
      <c r="R39" s="33" t="s">
        <v>385</v>
      </c>
      <c r="S39" s="33" t="s">
        <v>385</v>
      </c>
      <c r="T39" s="33" t="s">
        <v>385</v>
      </c>
      <c r="U39" s="33" t="s">
        <v>385</v>
      </c>
      <c r="V39" s="33" t="s">
        <v>385</v>
      </c>
      <c r="W39" s="33">
        <v>1.267468828145724</v>
      </c>
      <c r="X39" s="33">
        <v>9.6581247844379395E-2</v>
      </c>
      <c r="Y39" s="33">
        <v>9.7077366251427544E-2</v>
      </c>
      <c r="Z39" s="33">
        <v>5.8193742661343834E-2</v>
      </c>
      <c r="AA39" s="33">
        <v>5.8187072712657953E-2</v>
      </c>
      <c r="AB39" s="33">
        <v>0.310039429469809</v>
      </c>
      <c r="AC39" s="33">
        <v>3.6284069175399995E-2</v>
      </c>
      <c r="AD39" s="33">
        <v>1.693637339877E-4</v>
      </c>
      <c r="AE39" s="34"/>
      <c r="AF39" s="33">
        <v>35240.088069999998</v>
      </c>
      <c r="AG39" s="33" t="s">
        <v>387</v>
      </c>
      <c r="AH39" s="33">
        <v>23161.025215000001</v>
      </c>
      <c r="AI39" s="33">
        <v>11204.4796584134</v>
      </c>
      <c r="AJ39" s="33" t="s">
        <v>387</v>
      </c>
      <c r="AK39" s="33" t="s">
        <v>387</v>
      </c>
      <c r="AL39" s="115" t="s">
        <v>388</v>
      </c>
    </row>
    <row r="40" spans="1:38" ht="26.25" customHeight="1" thickBot="1" x14ac:dyDescent="0.25">
      <c r="A40" s="30" t="s">
        <v>81</v>
      </c>
      <c r="B40" s="30" t="s">
        <v>120</v>
      </c>
      <c r="C40" s="31" t="s">
        <v>121</v>
      </c>
      <c r="D40" s="32"/>
      <c r="E40" s="33">
        <v>4.6698331355662974E-2</v>
      </c>
      <c r="F40" s="33">
        <v>0.36986773951750029</v>
      </c>
      <c r="G40" s="33">
        <v>5.0762870165688751E-5</v>
      </c>
      <c r="H40" s="33">
        <v>2.1098401699500733E-5</v>
      </c>
      <c r="I40" s="33" t="s">
        <v>395</v>
      </c>
      <c r="J40" s="33" t="s">
        <v>395</v>
      </c>
      <c r="K40" s="33" t="s">
        <v>395</v>
      </c>
      <c r="L40" s="33" t="s">
        <v>395</v>
      </c>
      <c r="M40" s="33">
        <v>6.677378930802468</v>
      </c>
      <c r="N40" s="33">
        <v>1.4758917112543969E-4</v>
      </c>
      <c r="O40" s="33">
        <v>5.8498183055014856E-4</v>
      </c>
      <c r="P40" s="33">
        <v>5.0893468063504366E-5</v>
      </c>
      <c r="Q40" s="33" t="s">
        <v>395</v>
      </c>
      <c r="R40" s="33" t="s">
        <v>385</v>
      </c>
      <c r="S40" s="33" t="s">
        <v>385</v>
      </c>
      <c r="T40" s="33" t="s">
        <v>385</v>
      </c>
      <c r="U40" s="33" t="s">
        <v>395</v>
      </c>
      <c r="V40" s="33" t="s">
        <v>385</v>
      </c>
      <c r="W40" s="33">
        <v>7.0197966777661507E-4</v>
      </c>
      <c r="X40" s="33">
        <v>2.4381197265438756E-4</v>
      </c>
      <c r="Y40" s="33">
        <v>2.4381197265438756E-4</v>
      </c>
      <c r="Z40" s="33">
        <v>2.3771663442087512E-5</v>
      </c>
      <c r="AA40" s="33">
        <v>7.7802780541435439E-5</v>
      </c>
      <c r="AB40" s="33">
        <v>5.8919838929229792E-4</v>
      </c>
      <c r="AC40" s="33" t="s">
        <v>385</v>
      </c>
      <c r="AD40" s="33" t="s">
        <v>385</v>
      </c>
      <c r="AE40" s="34"/>
      <c r="AF40" s="33">
        <v>253.26973368</v>
      </c>
      <c r="AG40" s="33" t="s">
        <v>387</v>
      </c>
      <c r="AH40" s="33" t="s">
        <v>387</v>
      </c>
      <c r="AI40" s="33">
        <v>0.75075722430000003</v>
      </c>
      <c r="AJ40" s="33" t="s">
        <v>387</v>
      </c>
      <c r="AK40" s="33">
        <v>14260.352295549261</v>
      </c>
      <c r="AL40" s="115" t="s">
        <v>400</v>
      </c>
    </row>
    <row r="41" spans="1:38" ht="26.25" customHeight="1" thickBot="1" x14ac:dyDescent="0.25">
      <c r="A41" s="30" t="s">
        <v>117</v>
      </c>
      <c r="B41" s="30" t="s">
        <v>122</v>
      </c>
      <c r="C41" s="31" t="s">
        <v>123</v>
      </c>
      <c r="D41" s="32"/>
      <c r="E41" s="33">
        <v>5.1485725947355245</v>
      </c>
      <c r="F41" s="33">
        <v>3.3402091850266675</v>
      </c>
      <c r="G41" s="33">
        <v>1.3436543614115875</v>
      </c>
      <c r="H41" s="33">
        <v>6.4398078094957123E-2</v>
      </c>
      <c r="I41" s="33">
        <v>2.655296007041414</v>
      </c>
      <c r="J41" s="33">
        <v>2.7933205258580807</v>
      </c>
      <c r="K41" s="33">
        <v>2.9357790168414137</v>
      </c>
      <c r="L41" s="33">
        <v>0.61990947181724743</v>
      </c>
      <c r="M41" s="33">
        <v>33.609301931890975</v>
      </c>
      <c r="N41" s="33">
        <v>0.45819767471296996</v>
      </c>
      <c r="O41" s="33">
        <v>2.9604963211695E-2</v>
      </c>
      <c r="P41" s="33">
        <v>5.4811274094359985E-2</v>
      </c>
      <c r="Q41" s="33" t="s">
        <v>385</v>
      </c>
      <c r="R41" s="33" t="s">
        <v>385</v>
      </c>
      <c r="S41" s="33" t="s">
        <v>385</v>
      </c>
      <c r="T41" s="33" t="s">
        <v>385</v>
      </c>
      <c r="U41" s="33" t="s">
        <v>385</v>
      </c>
      <c r="V41" s="33" t="s">
        <v>385</v>
      </c>
      <c r="W41" s="33">
        <v>5.4553186950804378</v>
      </c>
      <c r="X41" s="33">
        <v>0.6057409696770889</v>
      </c>
      <c r="Y41" s="33">
        <v>0.59765807783861458</v>
      </c>
      <c r="Z41" s="33">
        <v>0.31991846559469511</v>
      </c>
      <c r="AA41" s="33">
        <v>0.33280141050093193</v>
      </c>
      <c r="AB41" s="33">
        <v>1.856118923611332</v>
      </c>
      <c r="AC41" s="33">
        <v>0.10731397229507557</v>
      </c>
      <c r="AD41" s="33">
        <v>6.2416397436976018E-4</v>
      </c>
      <c r="AE41" s="34"/>
      <c r="AF41" s="33">
        <v>79415.988815999997</v>
      </c>
      <c r="AG41" s="33">
        <v>200</v>
      </c>
      <c r="AH41" s="33">
        <v>46294.938700000006</v>
      </c>
      <c r="AI41" s="33">
        <v>19098.429</v>
      </c>
      <c r="AJ41" s="33" t="s">
        <v>387</v>
      </c>
      <c r="AK41" s="33" t="s">
        <v>387</v>
      </c>
      <c r="AL41" s="115" t="s">
        <v>388</v>
      </c>
    </row>
    <row r="42" spans="1:38" ht="26.25" customHeight="1" thickBot="1" x14ac:dyDescent="0.25">
      <c r="A42" s="30" t="s">
        <v>81</v>
      </c>
      <c r="B42" s="30" t="s">
        <v>124</v>
      </c>
      <c r="C42" s="31" t="s">
        <v>125</v>
      </c>
      <c r="D42" s="32"/>
      <c r="E42" s="33">
        <v>2.4853363871793242E-2</v>
      </c>
      <c r="F42" s="33">
        <v>0.15991462995960609</v>
      </c>
      <c r="G42" s="33">
        <v>3.1473025333171774E-5</v>
      </c>
      <c r="H42" s="33">
        <v>1.4074091362739141E-5</v>
      </c>
      <c r="I42" s="33" t="s">
        <v>395</v>
      </c>
      <c r="J42" s="33" t="s">
        <v>395</v>
      </c>
      <c r="K42" s="33" t="s">
        <v>395</v>
      </c>
      <c r="L42" s="33" t="s">
        <v>395</v>
      </c>
      <c r="M42" s="33">
        <v>3.9145339733067228</v>
      </c>
      <c r="N42" s="33">
        <v>9.1507420256768069E-5</v>
      </c>
      <c r="O42" s="33">
        <v>3.6333676442102232E-4</v>
      </c>
      <c r="P42" s="33">
        <v>3.1610319678242479E-5</v>
      </c>
      <c r="Q42" s="33" t="s">
        <v>395</v>
      </c>
      <c r="R42" s="33" t="s">
        <v>385</v>
      </c>
      <c r="S42" s="33" t="s">
        <v>385</v>
      </c>
      <c r="T42" s="33" t="s">
        <v>385</v>
      </c>
      <c r="U42" s="33" t="s">
        <v>395</v>
      </c>
      <c r="V42" s="33" t="s">
        <v>385</v>
      </c>
      <c r="W42" s="33">
        <v>4.3600460122873637E-4</v>
      </c>
      <c r="X42" s="33">
        <v>1.5120298942627888E-4</v>
      </c>
      <c r="Y42" s="33">
        <v>1.5120298942627888E-4</v>
      </c>
      <c r="Z42" s="33">
        <v>1.4742298517049662E-5</v>
      </c>
      <c r="AA42" s="33">
        <v>4.8323803998644013E-5</v>
      </c>
      <c r="AB42" s="33">
        <v>3.6547208136825126E-4</v>
      </c>
      <c r="AC42" s="33" t="s">
        <v>385</v>
      </c>
      <c r="AD42" s="33" t="s">
        <v>385</v>
      </c>
      <c r="AE42" s="34"/>
      <c r="AF42" s="33">
        <v>156.82492933</v>
      </c>
      <c r="AG42" s="33" t="s">
        <v>387</v>
      </c>
      <c r="AH42" s="33" t="s">
        <v>387</v>
      </c>
      <c r="AI42" s="33">
        <v>0.66800436900000004</v>
      </c>
      <c r="AJ42" s="33" t="s">
        <v>387</v>
      </c>
      <c r="AK42" s="33">
        <v>8225.4945641431677</v>
      </c>
      <c r="AL42" s="115" t="s">
        <v>400</v>
      </c>
    </row>
    <row r="43" spans="1:38" ht="26.25" customHeight="1" thickBot="1" x14ac:dyDescent="0.25">
      <c r="A43" s="30" t="s">
        <v>117</v>
      </c>
      <c r="B43" s="30" t="s">
        <v>126</v>
      </c>
      <c r="C43" s="31" t="s">
        <v>127</v>
      </c>
      <c r="D43" s="32"/>
      <c r="E43" s="33">
        <v>0.2930063935736234</v>
      </c>
      <c r="F43" s="33">
        <v>0.15808086372533334</v>
      </c>
      <c r="G43" s="33">
        <v>5.1879537502762647E-2</v>
      </c>
      <c r="H43" s="33">
        <v>3.0498308980587995E-3</v>
      </c>
      <c r="I43" s="33">
        <v>0.15035958378674499</v>
      </c>
      <c r="J43" s="33">
        <v>0.15293873226674498</v>
      </c>
      <c r="K43" s="33">
        <v>0.15505389781674503</v>
      </c>
      <c r="L43" s="33">
        <v>1.0272670860270488E-2</v>
      </c>
      <c r="M43" s="33">
        <v>0.84691380392861559</v>
      </c>
      <c r="N43" s="33">
        <v>1.6580963022467164E-2</v>
      </c>
      <c r="O43" s="33">
        <v>1.1874278902804165E-3</v>
      </c>
      <c r="P43" s="33">
        <v>1.7859223866599997E-3</v>
      </c>
      <c r="Q43" s="33" t="s">
        <v>385</v>
      </c>
      <c r="R43" s="33" t="s">
        <v>385</v>
      </c>
      <c r="S43" s="33" t="s">
        <v>385</v>
      </c>
      <c r="T43" s="33" t="s">
        <v>385</v>
      </c>
      <c r="U43" s="33" t="s">
        <v>395</v>
      </c>
      <c r="V43" s="33" t="s">
        <v>385</v>
      </c>
      <c r="W43" s="33">
        <v>7.2155158156900004E-2</v>
      </c>
      <c r="X43" s="33">
        <v>7.2826359248947788E-3</v>
      </c>
      <c r="Y43" s="33">
        <v>7.3065228259311197E-3</v>
      </c>
      <c r="Z43" s="33">
        <v>3.75545865263622E-3</v>
      </c>
      <c r="AA43" s="33">
        <v>3.75532935816562E-3</v>
      </c>
      <c r="AB43" s="33">
        <v>2.2099946761627735E-2</v>
      </c>
      <c r="AC43" s="33">
        <v>2.4223178509933333E-3</v>
      </c>
      <c r="AD43" s="33">
        <v>8.1146318588299986E-6</v>
      </c>
      <c r="AE43" s="34"/>
      <c r="AF43" s="33">
        <v>1277.2057765</v>
      </c>
      <c r="AG43" s="33" t="s">
        <v>387</v>
      </c>
      <c r="AH43" s="33">
        <v>1967.6274569000002</v>
      </c>
      <c r="AI43" s="33">
        <v>1692.6580000000001</v>
      </c>
      <c r="AJ43" s="33" t="s">
        <v>387</v>
      </c>
      <c r="AK43" s="33">
        <v>47.904000000000003</v>
      </c>
      <c r="AL43" s="115" t="s">
        <v>402</v>
      </c>
    </row>
    <row r="44" spans="1:38" ht="26.25" customHeight="1" thickBot="1" x14ac:dyDescent="0.25">
      <c r="A44" s="30" t="s">
        <v>81</v>
      </c>
      <c r="B44" s="30" t="s">
        <v>128</v>
      </c>
      <c r="C44" s="31" t="s">
        <v>129</v>
      </c>
      <c r="D44" s="32"/>
      <c r="E44" s="33">
        <v>2.6619150703552505</v>
      </c>
      <c r="F44" s="33">
        <v>1.1745612996210706</v>
      </c>
      <c r="G44" s="33">
        <v>1.7561350534183694E-3</v>
      </c>
      <c r="H44" s="33">
        <v>8.3433447371241212E-4</v>
      </c>
      <c r="I44" s="33">
        <v>0.24495688350851952</v>
      </c>
      <c r="J44" s="33">
        <v>0.30637065339036568</v>
      </c>
      <c r="K44" s="33">
        <v>0.34249640039067131</v>
      </c>
      <c r="L44" s="33">
        <v>0.15292293393353018</v>
      </c>
      <c r="M44" s="33">
        <v>15.076888923641581</v>
      </c>
      <c r="N44" s="33">
        <v>4.7991998024285937E-3</v>
      </c>
      <c r="O44" s="33">
        <v>1.1075135230529552E-2</v>
      </c>
      <c r="P44" s="33">
        <v>6.2801353863777053E-4</v>
      </c>
      <c r="Q44" s="33" t="s">
        <v>395</v>
      </c>
      <c r="R44" s="33" t="s">
        <v>385</v>
      </c>
      <c r="S44" s="33" t="s">
        <v>385</v>
      </c>
      <c r="T44" s="33" t="s">
        <v>385</v>
      </c>
      <c r="U44" s="33" t="s">
        <v>395</v>
      </c>
      <c r="V44" s="33" t="s">
        <v>385</v>
      </c>
      <c r="W44" s="33">
        <v>8.3560191240138661E-3</v>
      </c>
      <c r="X44" s="33">
        <v>3.9815617377644743E-3</v>
      </c>
      <c r="Y44" s="33">
        <v>6.2282838081884461E-3</v>
      </c>
      <c r="Z44" s="33">
        <v>4.238535462234864E-3</v>
      </c>
      <c r="AA44" s="33">
        <v>1.0091837146648478E-3</v>
      </c>
      <c r="AB44" s="33">
        <v>1.5457564722852627E-2</v>
      </c>
      <c r="AC44" s="33" t="s">
        <v>385</v>
      </c>
      <c r="AD44" s="33" t="s">
        <v>385</v>
      </c>
      <c r="AE44" s="34"/>
      <c r="AF44" s="33">
        <v>5434.7628353822001</v>
      </c>
      <c r="AG44" s="33" t="s">
        <v>387</v>
      </c>
      <c r="AH44" s="33" t="s">
        <v>387</v>
      </c>
      <c r="AI44" s="33">
        <v>62.957902959999998</v>
      </c>
      <c r="AJ44" s="33" t="s">
        <v>387</v>
      </c>
      <c r="AK44" s="33">
        <v>33694.61285443182</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0.48518330445080965</v>
      </c>
      <c r="F47" s="33">
        <v>7.4940028944786505E-2</v>
      </c>
      <c r="G47" s="33">
        <v>3.613849198030749E-2</v>
      </c>
      <c r="H47" s="33">
        <v>4.1408975707646562E-5</v>
      </c>
      <c r="I47" s="33">
        <v>4.627484205153376E-2</v>
      </c>
      <c r="J47" s="33">
        <v>0.26400673799763918</v>
      </c>
      <c r="K47" s="33">
        <v>0.39208432379797048</v>
      </c>
      <c r="L47" s="33">
        <v>3.7746132870690964E-3</v>
      </c>
      <c r="M47" s="33">
        <v>0.82054590449905906</v>
      </c>
      <c r="N47" s="33">
        <v>2.4365844389025155E-4</v>
      </c>
      <c r="O47" s="33">
        <v>5.3741803437997175E-4</v>
      </c>
      <c r="P47" s="33">
        <v>2.9793187994199154E-5</v>
      </c>
      <c r="Q47" s="33" t="s">
        <v>395</v>
      </c>
      <c r="R47" s="33" t="s">
        <v>385</v>
      </c>
      <c r="S47" s="33" t="s">
        <v>385</v>
      </c>
      <c r="T47" s="33" t="s">
        <v>385</v>
      </c>
      <c r="U47" s="33" t="s">
        <v>395</v>
      </c>
      <c r="V47" s="33" t="s">
        <v>385</v>
      </c>
      <c r="W47" s="33">
        <v>3.954579575760755E-4</v>
      </c>
      <c r="X47" s="33">
        <v>1.8143750380587259E-4</v>
      </c>
      <c r="Y47" s="33">
        <v>2.9155019831981192E-4</v>
      </c>
      <c r="Z47" s="33">
        <v>2.0639607034809927E-4</v>
      </c>
      <c r="AA47" s="33">
        <v>4.8028888567411722E-5</v>
      </c>
      <c r="AB47" s="33">
        <v>7.2741266104119594E-4</v>
      </c>
      <c r="AC47" s="33" t="s">
        <v>385</v>
      </c>
      <c r="AD47" s="33" t="s">
        <v>385</v>
      </c>
      <c r="AE47" s="34"/>
      <c r="AF47" s="33">
        <v>1838.8632372919999</v>
      </c>
      <c r="AG47" s="33" t="s">
        <v>387</v>
      </c>
      <c r="AH47" s="33" t="s">
        <v>387</v>
      </c>
      <c r="AI47" s="33">
        <v>3.26117668287</v>
      </c>
      <c r="AJ47" s="33" t="s">
        <v>387</v>
      </c>
      <c r="AK47" s="33">
        <v>950.47050551427196</v>
      </c>
      <c r="AL47" s="115" t="s">
        <v>403</v>
      </c>
    </row>
    <row r="48" spans="1:38" ht="26.25" customHeight="1" thickBot="1" x14ac:dyDescent="0.25">
      <c r="A48" s="30" t="s">
        <v>136</v>
      </c>
      <c r="B48" s="30" t="s">
        <v>137</v>
      </c>
      <c r="C48" s="31" t="s">
        <v>138</v>
      </c>
      <c r="D48" s="32"/>
      <c r="E48" s="33" t="s">
        <v>395</v>
      </c>
      <c r="F48" s="33" t="s">
        <v>395</v>
      </c>
      <c r="G48" s="33" t="s">
        <v>395</v>
      </c>
      <c r="H48" s="33" t="s">
        <v>395</v>
      </c>
      <c r="I48" s="33">
        <v>6.4136490090000006E-5</v>
      </c>
      <c r="J48" s="33">
        <v>6.4136490090000006E-4</v>
      </c>
      <c r="K48" s="33">
        <v>1.60341225225E-3</v>
      </c>
      <c r="L48" s="33">
        <v>3.8481894054000002E-5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213.7883003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1.0000000000000001E-5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1</v>
      </c>
      <c r="AL51" s="115" t="s">
        <v>405</v>
      </c>
    </row>
    <row r="52" spans="1:38" ht="26.25" customHeight="1" thickBot="1" x14ac:dyDescent="0.25">
      <c r="A52" s="30" t="s">
        <v>136</v>
      </c>
      <c r="B52" s="35" t="s">
        <v>145</v>
      </c>
      <c r="C52" s="38" t="s">
        <v>146</v>
      </c>
      <c r="D52" s="41"/>
      <c r="E52" s="33" t="s">
        <v>395</v>
      </c>
      <c r="F52" s="33">
        <v>0.64292120000000008</v>
      </c>
      <c r="G52" s="33">
        <v>1.4180000000000002E-2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2.8359999999999999</v>
      </c>
      <c r="AL52" s="115" t="s">
        <v>406</v>
      </c>
    </row>
    <row r="53" spans="1:38" ht="26.25" customHeight="1" thickBot="1" x14ac:dyDescent="0.25">
      <c r="A53" s="30" t="s">
        <v>136</v>
      </c>
      <c r="B53" s="35" t="s">
        <v>147</v>
      </c>
      <c r="C53" s="38" t="s">
        <v>148</v>
      </c>
      <c r="D53" s="41"/>
      <c r="E53" s="33" t="s">
        <v>395</v>
      </c>
      <c r="F53" s="33">
        <v>2.9126198713262101</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105664.1798</v>
      </c>
      <c r="AL53" s="115" t="s">
        <v>407</v>
      </c>
    </row>
    <row r="54" spans="1:38" ht="37.5" customHeight="1" thickBot="1" x14ac:dyDescent="0.25">
      <c r="A54" s="30" t="s">
        <v>136</v>
      </c>
      <c r="B54" s="35" t="s">
        <v>149</v>
      </c>
      <c r="C54" s="38" t="s">
        <v>150</v>
      </c>
      <c r="D54" s="41"/>
      <c r="E54" s="33" t="s">
        <v>395</v>
      </c>
      <c r="F54" s="33">
        <v>0.25781597681717233</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106.0812194458</v>
      </c>
      <c r="AL54" s="115" t="s">
        <v>408</v>
      </c>
    </row>
    <row r="55" spans="1:38" ht="26.25" customHeight="1" thickBot="1" x14ac:dyDescent="0.25">
      <c r="A55" s="30" t="s">
        <v>136</v>
      </c>
      <c r="B55" s="35" t="s">
        <v>151</v>
      </c>
      <c r="C55" s="38" t="s">
        <v>152</v>
      </c>
      <c r="D55" s="41"/>
      <c r="E55" s="33">
        <v>4.9909337350200006E-2</v>
      </c>
      <c r="F55" s="33">
        <v>3.2015915676400003E-3</v>
      </c>
      <c r="G55" s="33">
        <v>7.1167018078160005E-2</v>
      </c>
      <c r="H55" s="33" t="s">
        <v>395</v>
      </c>
      <c r="I55" s="33">
        <v>1.0321622E-4</v>
      </c>
      <c r="J55" s="33">
        <v>1.0321622E-4</v>
      </c>
      <c r="K55" s="33">
        <v>1.0321622E-4</v>
      </c>
      <c r="L55" s="33">
        <v>2.4772460000000001E-5</v>
      </c>
      <c r="M55" s="33">
        <v>1.1090963855599999E-2</v>
      </c>
      <c r="N55" s="33">
        <v>1.86719404E-4</v>
      </c>
      <c r="O55" s="33">
        <v>2.5398365199999999E-4</v>
      </c>
      <c r="P55" s="33">
        <v>4.3141231999999994E-5</v>
      </c>
      <c r="Q55" s="33" t="s">
        <v>385</v>
      </c>
      <c r="R55" s="33" t="s">
        <v>385</v>
      </c>
      <c r="S55" s="33" t="s">
        <v>385</v>
      </c>
      <c r="T55" s="33" t="s">
        <v>385</v>
      </c>
      <c r="U55" s="33" t="s">
        <v>385</v>
      </c>
      <c r="V55" s="33" t="s">
        <v>385</v>
      </c>
      <c r="W55" s="33" t="s">
        <v>395</v>
      </c>
      <c r="X55" s="33">
        <v>7.7703563999999999E-8</v>
      </c>
      <c r="Y55" s="33">
        <v>1.32211484E-7</v>
      </c>
      <c r="Z55" s="33">
        <v>7.3063867999999996E-8</v>
      </c>
      <c r="AA55" s="33">
        <v>7.3063867999999996E-8</v>
      </c>
      <c r="AB55" s="33">
        <v>3.5604278399999999E-7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1.0542661338E-2</v>
      </c>
      <c r="F57" s="33">
        <v>2.7410919478800002E-2</v>
      </c>
      <c r="G57" s="33">
        <v>4.5684865798000001E-4</v>
      </c>
      <c r="H57" s="33" t="s">
        <v>395</v>
      </c>
      <c r="I57" s="33">
        <v>0.15978457523872799</v>
      </c>
      <c r="J57" s="33">
        <v>0.24873652316788</v>
      </c>
      <c r="K57" s="33">
        <v>0.35416313654787995</v>
      </c>
      <c r="L57" s="33">
        <v>4.933965506184E-5</v>
      </c>
      <c r="M57" s="33">
        <v>1.0542661338E-2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3.1947458599999998</v>
      </c>
      <c r="AL57" s="115" t="s">
        <v>410</v>
      </c>
    </row>
    <row r="58" spans="1:38" ht="26.25" customHeight="1" thickBot="1" x14ac:dyDescent="0.25">
      <c r="A58" s="30" t="s">
        <v>64</v>
      </c>
      <c r="B58" s="30" t="s">
        <v>157</v>
      </c>
      <c r="C58" s="31" t="s">
        <v>158</v>
      </c>
      <c r="D58" s="32"/>
      <c r="E58" s="33">
        <v>2.1744900000000001E-4</v>
      </c>
      <c r="F58" s="33">
        <v>5.6419200000000004E-4</v>
      </c>
      <c r="G58" s="33">
        <v>9.4032000000000017E-6</v>
      </c>
      <c r="H58" s="33" t="s">
        <v>395</v>
      </c>
      <c r="I58" s="33">
        <v>5.9122620000000006E-3</v>
      </c>
      <c r="J58" s="33">
        <v>1.18104192E-2</v>
      </c>
      <c r="K58" s="33">
        <v>1.7687419200000002E-2</v>
      </c>
      <c r="L58" s="33">
        <v>1.05786E-6</v>
      </c>
      <c r="M58" s="33">
        <v>1.29294E-3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139.57</v>
      </c>
      <c r="AL59" s="115" t="s">
        <v>412</v>
      </c>
    </row>
    <row r="60" spans="1:38" ht="26.25" customHeight="1" thickBot="1" x14ac:dyDescent="0.25">
      <c r="A60" s="30" t="s">
        <v>64</v>
      </c>
      <c r="B60" s="42" t="s">
        <v>161</v>
      </c>
      <c r="C60" s="31" t="s">
        <v>162</v>
      </c>
      <c r="D60" s="36"/>
      <c r="E60" s="33">
        <v>7.8244320000000003E-4</v>
      </c>
      <c r="F60" s="33">
        <v>2.0119968000000001E-3</v>
      </c>
      <c r="G60" s="33">
        <v>3.3533279999999998E-5</v>
      </c>
      <c r="H60" s="33" t="s">
        <v>395</v>
      </c>
      <c r="I60" s="33">
        <v>0.1020600498</v>
      </c>
      <c r="J60" s="33">
        <v>0.35083879968000004</v>
      </c>
      <c r="K60" s="33">
        <v>0.82222609968000004</v>
      </c>
      <c r="L60" s="33" t="s">
        <v>385</v>
      </c>
      <c r="M60" s="33">
        <v>4.6108260000000002E-3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1.51605E-4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3.0484500000000001E-2</v>
      </c>
      <c r="F65" s="33" t="s">
        <v>395</v>
      </c>
      <c r="G65" s="33" t="s">
        <v>395</v>
      </c>
      <c r="H65" s="33">
        <v>4.0646000000000004E-5</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1.9075000000000002E-2</v>
      </c>
      <c r="F67" s="33" t="s">
        <v>395</v>
      </c>
      <c r="G67" s="33">
        <v>0.51349900000000004</v>
      </c>
      <c r="H67" s="33" t="s">
        <v>395</v>
      </c>
      <c r="I67" s="33">
        <v>2.8231000000000003E-2</v>
      </c>
      <c r="J67" s="33">
        <v>3.3572000000000005E-2</v>
      </c>
      <c r="K67" s="33">
        <v>3.5861000000000004E-2</v>
      </c>
      <c r="L67" s="33" t="s">
        <v>385</v>
      </c>
      <c r="M67" s="33">
        <v>3.8302600000000004</v>
      </c>
      <c r="N67" s="33" t="s">
        <v>395</v>
      </c>
      <c r="O67" s="33" t="s">
        <v>395</v>
      </c>
      <c r="P67" s="33" t="s">
        <v>395</v>
      </c>
      <c r="Q67" s="33" t="s">
        <v>395</v>
      </c>
      <c r="R67" s="33" t="s">
        <v>395</v>
      </c>
      <c r="S67" s="33" t="s">
        <v>395</v>
      </c>
      <c r="T67" s="33" t="s">
        <v>395</v>
      </c>
      <c r="U67" s="33" t="s">
        <v>395</v>
      </c>
      <c r="V67" s="33" t="s">
        <v>395</v>
      </c>
      <c r="W67" s="33" t="s">
        <v>395</v>
      </c>
      <c r="X67" s="33">
        <v>2.2126999999999997E-3</v>
      </c>
      <c r="Y67" s="33">
        <v>2.2126999999999997E-3</v>
      </c>
      <c r="Z67" s="33">
        <v>2.2126999999999997E-3</v>
      </c>
      <c r="AA67" s="33">
        <v>2.2126999999999997E-3</v>
      </c>
      <c r="AB67" s="33">
        <v>8.8507999999999989E-3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1.1032480000000001E-2</v>
      </c>
      <c r="F70" s="33">
        <v>2.0494720000000001E-2</v>
      </c>
      <c r="G70" s="33">
        <v>0.10904425000000001</v>
      </c>
      <c r="H70" s="33">
        <v>4.8307000000000003E-3</v>
      </c>
      <c r="I70" s="33">
        <v>3.1657500000000004E-4</v>
      </c>
      <c r="J70" s="33">
        <v>9.1455000000000009E-4</v>
      </c>
      <c r="K70" s="33">
        <v>2.7671000000000002E-3</v>
      </c>
      <c r="L70" s="33" t="s">
        <v>395</v>
      </c>
      <c r="M70" s="33">
        <v>0.30339320000000003</v>
      </c>
      <c r="N70" s="33" t="s">
        <v>395</v>
      </c>
      <c r="O70" s="33" t="s">
        <v>395</v>
      </c>
      <c r="P70" s="33">
        <v>2.905187E-2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0.18180800000000003</v>
      </c>
      <c r="F72" s="33">
        <v>0.28503178760000003</v>
      </c>
      <c r="G72" s="33">
        <v>1.8143888E-2</v>
      </c>
      <c r="H72" s="33">
        <v>2.58384E-3</v>
      </c>
      <c r="I72" s="33">
        <v>9.8153400000000005E-3</v>
      </c>
      <c r="J72" s="33">
        <v>1.5443336E-2</v>
      </c>
      <c r="K72" s="33">
        <v>1.7560620000000002E-2</v>
      </c>
      <c r="L72" s="33">
        <v>2.8691064000000005E-5</v>
      </c>
      <c r="M72" s="33">
        <v>1.0574170120000002</v>
      </c>
      <c r="N72" s="33">
        <v>0.26805728000000001</v>
      </c>
      <c r="O72" s="33">
        <v>5.2199572E-3</v>
      </c>
      <c r="P72" s="33">
        <v>5.1839679999999999E-2</v>
      </c>
      <c r="Q72" s="33" t="s">
        <v>385</v>
      </c>
      <c r="R72" s="33" t="s">
        <v>385</v>
      </c>
      <c r="S72" s="33" t="s">
        <v>385</v>
      </c>
      <c r="T72" s="33" t="s">
        <v>385</v>
      </c>
      <c r="U72" s="33" t="s">
        <v>385</v>
      </c>
      <c r="V72" s="33" t="s">
        <v>385</v>
      </c>
      <c r="W72" s="33">
        <v>0.19414364000000001</v>
      </c>
      <c r="X72" s="33">
        <v>1.0367935999999998E-3</v>
      </c>
      <c r="Y72" s="33">
        <v>4.4063727999999998E-3</v>
      </c>
      <c r="Z72" s="33">
        <v>1.1663928000000001E-3</v>
      </c>
      <c r="AA72" s="33">
        <v>2.8511824E-3</v>
      </c>
      <c r="AB72" s="33">
        <v>9.4607415999999993E-3</v>
      </c>
      <c r="AC72" s="33" t="s">
        <v>395</v>
      </c>
      <c r="AD72" s="33">
        <v>1.789754628779145</v>
      </c>
      <c r="AE72" s="34"/>
      <c r="AF72" s="33" t="s">
        <v>395</v>
      </c>
      <c r="AG72" s="33" t="s">
        <v>395</v>
      </c>
      <c r="AH72" s="33" t="s">
        <v>395</v>
      </c>
      <c r="AI72" s="33" t="s">
        <v>395</v>
      </c>
      <c r="AJ72" s="33" t="s">
        <v>395</v>
      </c>
      <c r="AK72" s="33">
        <v>1323.6759999999999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4.4430000000000001E-4</v>
      </c>
      <c r="G78" s="33" t="s">
        <v>395</v>
      </c>
      <c r="H78" s="33" t="s">
        <v>395</v>
      </c>
      <c r="I78" s="33">
        <v>8.441700000000001E-4</v>
      </c>
      <c r="J78" s="33">
        <v>8.8860000000000002E-4</v>
      </c>
      <c r="K78" s="33">
        <v>8.8860000000000002E-4</v>
      </c>
      <c r="L78" s="33">
        <v>8.4417000000000002E-7</v>
      </c>
      <c r="M78" s="33">
        <v>2.1326400000000003E-3</v>
      </c>
      <c r="N78" s="33">
        <v>2.6657999999999994E-3</v>
      </c>
      <c r="O78" s="33">
        <v>4.4430000000000001E-4</v>
      </c>
      <c r="P78" s="33" t="s">
        <v>395</v>
      </c>
      <c r="Q78" s="33" t="s">
        <v>385</v>
      </c>
      <c r="R78" s="33" t="s">
        <v>385</v>
      </c>
      <c r="S78" s="33" t="s">
        <v>385</v>
      </c>
      <c r="T78" s="33" t="s">
        <v>385</v>
      </c>
      <c r="U78" s="33" t="s">
        <v>385</v>
      </c>
      <c r="V78" s="33" t="s">
        <v>385</v>
      </c>
      <c r="W78" s="33">
        <v>0.26657999999999998</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8.886000000000001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1.52892E-3</v>
      </c>
      <c r="F80" s="33">
        <v>4.9320000000000006E-4</v>
      </c>
      <c r="G80" s="33">
        <v>1.7262000000000002E-5</v>
      </c>
      <c r="H80" s="33">
        <v>8.2601940000000002E-3</v>
      </c>
      <c r="I80" s="33">
        <v>1.4223200000000001E-3</v>
      </c>
      <c r="J80" s="33">
        <v>2.8125820000000001E-3</v>
      </c>
      <c r="K80" s="33">
        <v>3.4607133333333334E-3</v>
      </c>
      <c r="L80" s="33" t="s">
        <v>385</v>
      </c>
      <c r="M80" s="33">
        <v>2.2194000000000003E-3</v>
      </c>
      <c r="N80" s="33">
        <v>3.9456000000000005E-3</v>
      </c>
      <c r="O80" s="33">
        <v>4.5077333333333328E-4</v>
      </c>
      <c r="P80" s="33">
        <v>2.4659999999999999E-3</v>
      </c>
      <c r="Q80" s="33" t="s">
        <v>385</v>
      </c>
      <c r="R80" s="33" t="s">
        <v>385</v>
      </c>
      <c r="S80" s="33" t="s">
        <v>385</v>
      </c>
      <c r="T80" s="33" t="s">
        <v>385</v>
      </c>
      <c r="U80" s="33" t="s">
        <v>385</v>
      </c>
      <c r="V80" s="33" t="s">
        <v>385</v>
      </c>
      <c r="W80" s="33">
        <v>6.7279133333333324E-2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6.3678227500000002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8.282</v>
      </c>
      <c r="AL82" s="115" t="s">
        <v>420</v>
      </c>
    </row>
    <row r="83" spans="1:38" ht="26.25" customHeight="1" thickBot="1" x14ac:dyDescent="0.25">
      <c r="A83" s="30" t="s">
        <v>64</v>
      </c>
      <c r="B83" s="45" t="s">
        <v>208</v>
      </c>
      <c r="C83" s="46" t="s">
        <v>209</v>
      </c>
      <c r="D83" s="32"/>
      <c r="E83" s="33" t="s">
        <v>395</v>
      </c>
      <c r="F83" s="33">
        <v>2.6190000000000002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4850</v>
      </c>
      <c r="AL83" s="115" t="s">
        <v>421</v>
      </c>
    </row>
    <row r="84" spans="1:38" ht="26.25" customHeight="1" thickBot="1" x14ac:dyDescent="0.25">
      <c r="A84" s="30" t="s">
        <v>64</v>
      </c>
      <c r="B84" s="45" t="s">
        <v>210</v>
      </c>
      <c r="C84" s="46" t="s">
        <v>211</v>
      </c>
      <c r="D84" s="32"/>
      <c r="E84" s="33" t="s">
        <v>395</v>
      </c>
      <c r="F84" s="33">
        <v>0.42571396491228075</v>
      </c>
      <c r="G84" s="33" t="s">
        <v>395</v>
      </c>
      <c r="H84" s="33" t="s">
        <v>395</v>
      </c>
      <c r="I84" s="33">
        <v>3.7533361403508775E-3</v>
      </c>
      <c r="J84" s="33">
        <v>1.8766680701754388E-2</v>
      </c>
      <c r="K84" s="33">
        <v>7.5066722807017552E-2</v>
      </c>
      <c r="L84" s="33">
        <v>3.7533361403508775E-7</v>
      </c>
      <c r="M84" s="33">
        <v>4.4964463157894742E-4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75.570526315789493</v>
      </c>
      <c r="AL84" s="115" t="s">
        <v>422</v>
      </c>
    </row>
    <row r="85" spans="1:38" ht="26.25" customHeight="1" thickBot="1" x14ac:dyDescent="0.25">
      <c r="A85" s="30" t="s">
        <v>205</v>
      </c>
      <c r="B85" s="38" t="s">
        <v>212</v>
      </c>
      <c r="C85" s="46" t="s">
        <v>213</v>
      </c>
      <c r="D85" s="32"/>
      <c r="E85" s="33" t="s">
        <v>395</v>
      </c>
      <c r="F85" s="33">
        <v>9.2219481481481509</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77.766666666666694</v>
      </c>
      <c r="AL85" s="115" t="s">
        <v>423</v>
      </c>
    </row>
    <row r="86" spans="1:38" ht="26.25" customHeight="1" thickBot="1" x14ac:dyDescent="0.25">
      <c r="A86" s="30" t="s">
        <v>205</v>
      </c>
      <c r="B86" s="38" t="s">
        <v>214</v>
      </c>
      <c r="C86" s="44" t="s">
        <v>215</v>
      </c>
      <c r="D86" s="32"/>
      <c r="E86" s="33" t="s">
        <v>395</v>
      </c>
      <c r="F86" s="33">
        <v>1.9437225</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3.5449999999999999</v>
      </c>
      <c r="AL86" s="115" t="s">
        <v>424</v>
      </c>
    </row>
    <row r="87" spans="1:38" ht="26.25" customHeight="1" thickBot="1" x14ac:dyDescent="0.25">
      <c r="A87" s="30" t="s">
        <v>205</v>
      </c>
      <c r="B87" s="38" t="s">
        <v>216</v>
      </c>
      <c r="C87" s="44" t="s">
        <v>217</v>
      </c>
      <c r="D87" s="32"/>
      <c r="E87" s="33" t="s">
        <v>395</v>
      </c>
      <c r="F87" s="33">
        <v>6.3899999999999998E-2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71</v>
      </c>
      <c r="AL87" s="115" t="s">
        <v>425</v>
      </c>
    </row>
    <row r="88" spans="1:38" ht="26.25" customHeight="1" thickBot="1" x14ac:dyDescent="0.25">
      <c r="A88" s="30" t="s">
        <v>205</v>
      </c>
      <c r="B88" s="38" t="s">
        <v>218</v>
      </c>
      <c r="C88" s="44" t="s">
        <v>219</v>
      </c>
      <c r="D88" s="32"/>
      <c r="E88" s="33" t="s">
        <v>395</v>
      </c>
      <c r="F88" s="33">
        <v>3.6730759183106874</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4.0966666666666676</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20.666666666666664</v>
      </c>
      <c r="AL89" s="115" t="s">
        <v>427</v>
      </c>
    </row>
    <row r="90" spans="1:38" s="47" customFormat="1" ht="26.25" customHeight="1" thickBot="1" x14ac:dyDescent="0.25">
      <c r="A90" s="30" t="s">
        <v>205</v>
      </c>
      <c r="B90" s="38" t="s">
        <v>222</v>
      </c>
      <c r="C90" s="44" t="s">
        <v>223</v>
      </c>
      <c r="D90" s="32"/>
      <c r="E90" s="33" t="s">
        <v>395</v>
      </c>
      <c r="F90" s="33">
        <v>2.046142925881262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1.8930691300000003E-2</v>
      </c>
      <c r="F91" s="33">
        <v>6.5735364616905674</v>
      </c>
      <c r="G91" s="33">
        <v>6.6256000000000006E-3</v>
      </c>
      <c r="H91" s="33">
        <v>6.0234738275000012E-2</v>
      </c>
      <c r="I91" s="33">
        <v>0.4230979695</v>
      </c>
      <c r="J91" s="33">
        <v>0.56853796950000002</v>
      </c>
      <c r="K91" s="33">
        <v>0.56853796950000002</v>
      </c>
      <c r="L91" s="33">
        <v>1.2494608627500003E-3</v>
      </c>
      <c r="M91" s="33">
        <v>0.57858633035000007</v>
      </c>
      <c r="N91" s="33">
        <v>0.41830690279999994</v>
      </c>
      <c r="O91" s="33">
        <v>2.9823119644999996E-2</v>
      </c>
      <c r="P91" s="33">
        <v>1.6160000000000002E-4</v>
      </c>
      <c r="Q91" s="33" t="s">
        <v>385</v>
      </c>
      <c r="R91" s="33" t="s">
        <v>385</v>
      </c>
      <c r="S91" s="33" t="s">
        <v>385</v>
      </c>
      <c r="T91" s="33" t="s">
        <v>385</v>
      </c>
      <c r="U91" s="33" t="s">
        <v>385</v>
      </c>
      <c r="V91" s="33" t="s">
        <v>385</v>
      </c>
      <c r="W91" s="33">
        <v>1.02836285E-3</v>
      </c>
      <c r="X91" s="33">
        <v>1.8514827635E-3</v>
      </c>
      <c r="Y91" s="33">
        <v>4.627632825E-4</v>
      </c>
      <c r="Z91" s="33">
        <v>4.627632825E-4</v>
      </c>
      <c r="AA91" s="33">
        <v>4.627632825E-4</v>
      </c>
      <c r="AB91" s="33">
        <v>3.2397726110000003E-3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0.28747498846153846</v>
      </c>
      <c r="G92" s="33" t="s">
        <v>385</v>
      </c>
      <c r="H92" s="33" t="s">
        <v>395</v>
      </c>
      <c r="I92" s="33">
        <v>0.21972335000000001</v>
      </c>
      <c r="J92" s="33">
        <v>0.22656355</v>
      </c>
      <c r="K92" s="33">
        <v>0.25961307500000003</v>
      </c>
      <c r="L92" s="33" t="s">
        <v>385</v>
      </c>
      <c r="M92" s="33" t="s">
        <v>385</v>
      </c>
      <c r="N92" s="33" t="s">
        <v>395</v>
      </c>
      <c r="O92" s="33" t="s">
        <v>395</v>
      </c>
      <c r="P92" s="33" t="s">
        <v>395</v>
      </c>
      <c r="Q92" s="33" t="s">
        <v>395</v>
      </c>
      <c r="R92" s="33" t="s">
        <v>395</v>
      </c>
      <c r="S92" s="33" t="s">
        <v>395</v>
      </c>
      <c r="T92" s="33" t="s">
        <v>395</v>
      </c>
      <c r="U92" s="33" t="s">
        <v>395</v>
      </c>
      <c r="V92" s="33" t="s">
        <v>395</v>
      </c>
      <c r="W92" s="33">
        <v>0.13778750000000001</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518.67499999999995</v>
      </c>
      <c r="AL92" s="115" t="s">
        <v>428</v>
      </c>
    </row>
    <row r="93" spans="1:38" ht="26.25" customHeight="1" thickBot="1" x14ac:dyDescent="0.25">
      <c r="A93" s="30" t="s">
        <v>64</v>
      </c>
      <c r="B93" s="35" t="s">
        <v>228</v>
      </c>
      <c r="C93" s="31" t="s">
        <v>229</v>
      </c>
      <c r="D93" s="40"/>
      <c r="E93" s="33" t="s">
        <v>395</v>
      </c>
      <c r="F93" s="33">
        <v>1.3051649299100001</v>
      </c>
      <c r="G93" s="33" t="s">
        <v>395</v>
      </c>
      <c r="H93" s="33">
        <v>8.671021071428571E-2</v>
      </c>
      <c r="I93" s="33">
        <v>0.177619652135</v>
      </c>
      <c r="J93" s="33">
        <v>0.33146391539499998</v>
      </c>
      <c r="K93" s="33">
        <v>0.45102299579499999</v>
      </c>
      <c r="L93" s="33" t="s">
        <v>385</v>
      </c>
      <c r="M93" s="33">
        <v>1.6982420625000001E-2</v>
      </c>
      <c r="N93" s="33" t="s">
        <v>395</v>
      </c>
      <c r="O93" s="33" t="s">
        <v>395</v>
      </c>
      <c r="P93" s="33" t="s">
        <v>395</v>
      </c>
      <c r="Q93" s="33" t="s">
        <v>395</v>
      </c>
      <c r="R93" s="33" t="s">
        <v>395</v>
      </c>
      <c r="S93" s="33" t="s">
        <v>395</v>
      </c>
      <c r="T93" s="33" t="s">
        <v>395</v>
      </c>
      <c r="U93" s="33" t="s">
        <v>395</v>
      </c>
      <c r="V93" s="33" t="s">
        <v>395</v>
      </c>
      <c r="W93" s="33">
        <v>0.20378904749999999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7.3974261550000003E-2</v>
      </c>
      <c r="F94" s="33">
        <v>0.12681301980000001</v>
      </c>
      <c r="G94" s="33">
        <v>1.056775165E-3</v>
      </c>
      <c r="H94" s="33">
        <v>8.4542013200000006E-4</v>
      </c>
      <c r="I94" s="33">
        <v>1.2681301980000002E-2</v>
      </c>
      <c r="J94" s="33">
        <v>1.2681301980000002E-2</v>
      </c>
      <c r="K94" s="33">
        <v>1.2681301980000002E-2</v>
      </c>
      <c r="L94" s="33" t="s">
        <v>385</v>
      </c>
      <c r="M94" s="33">
        <v>0.65520060229999999</v>
      </c>
      <c r="N94" s="33">
        <v>2.1135503299999997E-5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2.1135503300000003</v>
      </c>
      <c r="AL94" s="115" t="s">
        <v>429</v>
      </c>
    </row>
    <row r="95" spans="1:38" ht="26.25" customHeight="1" thickBot="1" x14ac:dyDescent="0.25">
      <c r="A95" s="30" t="s">
        <v>64</v>
      </c>
      <c r="B95" s="48" t="s">
        <v>232</v>
      </c>
      <c r="C95" s="31" t="s">
        <v>233</v>
      </c>
      <c r="D95" s="40"/>
      <c r="E95" s="33" t="s">
        <v>395</v>
      </c>
      <c r="F95" s="33" t="s">
        <v>395</v>
      </c>
      <c r="G95" s="33" t="s">
        <v>395</v>
      </c>
      <c r="H95" s="33" t="s">
        <v>395</v>
      </c>
      <c r="I95" s="33">
        <v>4.6315549200000007E-2</v>
      </c>
      <c r="J95" s="33">
        <v>0.18401042520000002</v>
      </c>
      <c r="K95" s="33">
        <v>0.4600260630000001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625.88580000000002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532.23845194975092</v>
      </c>
      <c r="AE97" s="34"/>
      <c r="AF97" s="33" t="s">
        <v>395</v>
      </c>
      <c r="AG97" s="33" t="s">
        <v>395</v>
      </c>
      <c r="AH97" s="33" t="s">
        <v>395</v>
      </c>
      <c r="AI97" s="33" t="s">
        <v>395</v>
      </c>
      <c r="AJ97" s="33" t="s">
        <v>395</v>
      </c>
      <c r="AK97" s="33">
        <v>276.06892271000004</v>
      </c>
      <c r="AL97" s="115" t="s">
        <v>431</v>
      </c>
    </row>
    <row r="98" spans="1:38" ht="26.25" customHeight="1" thickBot="1" x14ac:dyDescent="0.25">
      <c r="A98" s="30" t="s">
        <v>64</v>
      </c>
      <c r="B98" s="35" t="s">
        <v>238</v>
      </c>
      <c r="C98" s="38" t="s">
        <v>239</v>
      </c>
      <c r="D98" s="49"/>
      <c r="E98" s="33" t="s">
        <v>395</v>
      </c>
      <c r="F98" s="33" t="s">
        <v>395</v>
      </c>
      <c r="G98" s="33" t="s">
        <v>395</v>
      </c>
      <c r="H98" s="33">
        <v>3.4775600000000002E-3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1.8833600000000001</v>
      </c>
      <c r="AL98" s="115" t="s">
        <v>414</v>
      </c>
    </row>
    <row r="99" spans="1:38" ht="26.25" customHeight="1" thickBot="1" x14ac:dyDescent="0.25">
      <c r="A99" s="30" t="s">
        <v>240</v>
      </c>
      <c r="B99" s="30" t="s">
        <v>241</v>
      </c>
      <c r="C99" s="31" t="s">
        <v>242</v>
      </c>
      <c r="D99" s="49"/>
      <c r="E99" s="33">
        <v>0.41841709171116309</v>
      </c>
      <c r="F99" s="33">
        <v>7.10541422372604</v>
      </c>
      <c r="G99" s="33" t="s">
        <v>395</v>
      </c>
      <c r="H99" s="33">
        <v>8.6556613027752487</v>
      </c>
      <c r="I99" s="33">
        <v>2.4490061373036703E-2</v>
      </c>
      <c r="J99" s="33">
        <v>0.10036628662320991</v>
      </c>
      <c r="K99" s="33">
        <v>0.34453240966624243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583.27700000000004</v>
      </c>
      <c r="AL99" s="115" t="s">
        <v>432</v>
      </c>
    </row>
    <row r="100" spans="1:38" ht="26.25" customHeight="1" thickBot="1" x14ac:dyDescent="0.25">
      <c r="A100" s="30" t="s">
        <v>240</v>
      </c>
      <c r="B100" s="30" t="s">
        <v>243</v>
      </c>
      <c r="C100" s="31" t="s">
        <v>244</v>
      </c>
      <c r="D100" s="49"/>
      <c r="E100" s="33">
        <v>0.28049515756191201</v>
      </c>
      <c r="F100" s="33">
        <v>7.1898581834914115</v>
      </c>
      <c r="G100" s="33" t="s">
        <v>395</v>
      </c>
      <c r="H100" s="33">
        <v>6.1451791008499468</v>
      </c>
      <c r="I100" s="33">
        <v>2.1684954789000281E-2</v>
      </c>
      <c r="J100" s="33">
        <v>8.8870270842007368E-2</v>
      </c>
      <c r="K100" s="33">
        <v>0.30506945703546356</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971.04200000000003</v>
      </c>
      <c r="AL100" s="115" t="s">
        <v>432</v>
      </c>
    </row>
    <row r="101" spans="1:38" ht="26.25" customHeight="1" thickBot="1" x14ac:dyDescent="0.25">
      <c r="A101" s="30" t="s">
        <v>240</v>
      </c>
      <c r="B101" s="30" t="s">
        <v>245</v>
      </c>
      <c r="C101" s="31" t="s">
        <v>246</v>
      </c>
      <c r="D101" s="49"/>
      <c r="E101" s="33">
        <v>5.8961358750972796E-2</v>
      </c>
      <c r="F101" s="33">
        <v>6.6802913173100012E-2</v>
      </c>
      <c r="G101" s="33" t="s">
        <v>395</v>
      </c>
      <c r="H101" s="33">
        <v>0.43989531592556269</v>
      </c>
      <c r="I101" s="33">
        <v>7.9056701980000001E-4</v>
      </c>
      <c r="J101" s="33">
        <v>1.9764175495000001E-2</v>
      </c>
      <c r="K101" s="33">
        <v>5.5339691386000006E-2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395.28350990000001</v>
      </c>
      <c r="AL101" s="115" t="s">
        <v>432</v>
      </c>
    </row>
    <row r="102" spans="1:38" ht="26.25" customHeight="1" thickBot="1" x14ac:dyDescent="0.25">
      <c r="A102" s="30" t="s">
        <v>240</v>
      </c>
      <c r="B102" s="30" t="s">
        <v>247</v>
      </c>
      <c r="C102" s="31" t="s">
        <v>248</v>
      </c>
      <c r="D102" s="49"/>
      <c r="E102" s="33">
        <v>9.5883125901472591E-2</v>
      </c>
      <c r="F102" s="33">
        <v>0.88384971332371987</v>
      </c>
      <c r="G102" s="33" t="s">
        <v>395</v>
      </c>
      <c r="H102" s="33">
        <v>4.1054719625328682</v>
      </c>
      <c r="I102" s="33">
        <v>7.2312219736209776E-3</v>
      </c>
      <c r="J102" s="33">
        <v>0.16188250609991153</v>
      </c>
      <c r="K102" s="33">
        <v>0.70120328232499285</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1604.5893289999999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1.7581489395818013E-2</v>
      </c>
      <c r="F104" s="33">
        <v>4.5356209669140002E-2</v>
      </c>
      <c r="G104" s="33" t="s">
        <v>395</v>
      </c>
      <c r="H104" s="33">
        <v>0.12476904335455674</v>
      </c>
      <c r="I104" s="33">
        <v>1.6736608734000002E-4</v>
      </c>
      <c r="J104" s="33">
        <v>4.1841521834999999E-3</v>
      </c>
      <c r="K104" s="33">
        <v>1.17156261138E-2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83.683043670000004</v>
      </c>
      <c r="AL104" s="115" t="s">
        <v>432</v>
      </c>
    </row>
    <row r="105" spans="1:38" ht="26.25" customHeight="1" thickBot="1" x14ac:dyDescent="0.25">
      <c r="A105" s="30" t="s">
        <v>240</v>
      </c>
      <c r="B105" s="30" t="s">
        <v>253</v>
      </c>
      <c r="C105" s="31" t="s">
        <v>254</v>
      </c>
      <c r="D105" s="49"/>
      <c r="E105" s="33">
        <v>3.1324155251049007E-2</v>
      </c>
      <c r="F105" s="33">
        <v>0.237172725</v>
      </c>
      <c r="G105" s="33" t="s">
        <v>395</v>
      </c>
      <c r="H105" s="33">
        <v>0.46086495847275905</v>
      </c>
      <c r="I105" s="33">
        <v>7.7670600000000001E-3</v>
      </c>
      <c r="J105" s="33">
        <v>1.220538E-2</v>
      </c>
      <c r="K105" s="33">
        <v>2.6629920000000001E-2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55.478999999999999</v>
      </c>
      <c r="AL105" s="115" t="s">
        <v>432</v>
      </c>
    </row>
    <row r="106" spans="1:38" ht="26.25" customHeight="1" thickBot="1" x14ac:dyDescent="0.25">
      <c r="A106" s="30" t="s">
        <v>240</v>
      </c>
      <c r="B106" s="30" t="s">
        <v>255</v>
      </c>
      <c r="C106" s="31" t="s">
        <v>256</v>
      </c>
      <c r="D106" s="49"/>
      <c r="E106" s="33">
        <v>4.0301810888299996E-3</v>
      </c>
      <c r="F106" s="33">
        <v>2.8932540000000003E-2</v>
      </c>
      <c r="G106" s="33" t="s">
        <v>395</v>
      </c>
      <c r="H106" s="33">
        <v>5.9066556668080007E-2</v>
      </c>
      <c r="I106" s="33">
        <v>1.9682000000000002E-3</v>
      </c>
      <c r="J106" s="33">
        <v>3.14912E-3</v>
      </c>
      <c r="K106" s="33">
        <v>6.6918800000000007E-3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19.681999999999999</v>
      </c>
      <c r="AL106" s="115" t="s">
        <v>432</v>
      </c>
    </row>
    <row r="107" spans="1:38" ht="26.25" customHeight="1" thickBot="1" x14ac:dyDescent="0.25">
      <c r="A107" s="30" t="s">
        <v>240</v>
      </c>
      <c r="B107" s="30" t="s">
        <v>257</v>
      </c>
      <c r="C107" s="31" t="s">
        <v>258</v>
      </c>
      <c r="D107" s="49"/>
      <c r="E107" s="33">
        <v>7.230768960791E-3</v>
      </c>
      <c r="F107" s="33">
        <v>0.46562059500000003</v>
      </c>
      <c r="G107" s="33" t="s">
        <v>395</v>
      </c>
      <c r="H107" s="33">
        <v>0.554119919097533</v>
      </c>
      <c r="I107" s="33">
        <v>8.4658290000000011E-3</v>
      </c>
      <c r="J107" s="33">
        <v>0.11287772</v>
      </c>
      <c r="K107" s="33">
        <v>0.53616917000000008</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2821.9430000000002</v>
      </c>
      <c r="AL107" s="115" t="s">
        <v>432</v>
      </c>
    </row>
    <row r="108" spans="1:38" ht="26.25" customHeight="1" thickBot="1" x14ac:dyDescent="0.25">
      <c r="A108" s="30" t="s">
        <v>240</v>
      </c>
      <c r="B108" s="30" t="s">
        <v>259</v>
      </c>
      <c r="C108" s="31" t="s">
        <v>260</v>
      </c>
      <c r="D108" s="49"/>
      <c r="E108" s="33">
        <v>1.0112796551354252E-2</v>
      </c>
      <c r="F108" s="33">
        <v>0.93028856076000022</v>
      </c>
      <c r="G108" s="33" t="s">
        <v>395</v>
      </c>
      <c r="H108" s="33">
        <v>0.54401040617942387</v>
      </c>
      <c r="I108" s="33">
        <v>1.7227565940000002E-2</v>
      </c>
      <c r="J108" s="33">
        <v>0.1722756594</v>
      </c>
      <c r="K108" s="33">
        <v>0.34455131880000001</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8613.7829700000002</v>
      </c>
      <c r="AL108" s="115" t="s">
        <v>432</v>
      </c>
    </row>
    <row r="109" spans="1:38" ht="26.25" customHeight="1" thickBot="1" x14ac:dyDescent="0.25">
      <c r="A109" s="30" t="s">
        <v>240</v>
      </c>
      <c r="B109" s="30" t="s">
        <v>261</v>
      </c>
      <c r="C109" s="31" t="s">
        <v>262</v>
      </c>
      <c r="D109" s="49"/>
      <c r="E109" s="33">
        <v>2.0957447279999999E-4</v>
      </c>
      <c r="F109" s="33">
        <v>2.4111123000000002E-2</v>
      </c>
      <c r="G109" s="33" t="s">
        <v>395</v>
      </c>
      <c r="H109" s="33">
        <v>1.5479116569843E-2</v>
      </c>
      <c r="I109" s="33">
        <v>9.8614000000000015E-4</v>
      </c>
      <c r="J109" s="33">
        <v>5.4237700000000005E-3</v>
      </c>
      <c r="K109" s="33">
        <v>5.4237700000000005E-3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49.307000000000002</v>
      </c>
      <c r="AL109" s="115" t="s">
        <v>432</v>
      </c>
    </row>
    <row r="110" spans="1:38" ht="26.25" customHeight="1" thickBot="1" x14ac:dyDescent="0.25">
      <c r="A110" s="30" t="s">
        <v>240</v>
      </c>
      <c r="B110" s="30" t="s">
        <v>263</v>
      </c>
      <c r="C110" s="31" t="s">
        <v>264</v>
      </c>
      <c r="D110" s="49"/>
      <c r="E110" s="33">
        <v>1.0516402755090001E-3</v>
      </c>
      <c r="F110" s="33">
        <v>0.181503357</v>
      </c>
      <c r="G110" s="33" t="s">
        <v>395</v>
      </c>
      <c r="H110" s="33">
        <v>8.241451923521402E-2</v>
      </c>
      <c r="I110" s="33">
        <v>2.6315230000000002E-3</v>
      </c>
      <c r="J110" s="33">
        <v>2.495785E-2</v>
      </c>
      <c r="K110" s="33">
        <v>4.5617330000000005E-2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1055.597</v>
      </c>
      <c r="AL110" s="115" t="s">
        <v>432</v>
      </c>
    </row>
    <row r="111" spans="1:38" ht="26.25" customHeight="1" thickBot="1" x14ac:dyDescent="0.25">
      <c r="A111" s="30" t="s">
        <v>240</v>
      </c>
      <c r="B111" s="30" t="s">
        <v>265</v>
      </c>
      <c r="C111" s="31" t="s">
        <v>266</v>
      </c>
      <c r="D111" s="49"/>
      <c r="E111" s="33">
        <v>5.1838475623319996E-3</v>
      </c>
      <c r="F111" s="33">
        <v>5.51163E-3</v>
      </c>
      <c r="G111" s="33" t="s">
        <v>395</v>
      </c>
      <c r="H111" s="33">
        <v>4.0704020573808002E-2</v>
      </c>
      <c r="I111" s="33">
        <v>1.2725200000000001E-4</v>
      </c>
      <c r="J111" s="33">
        <v>8.5259600000000006E-4</v>
      </c>
      <c r="K111" s="33">
        <v>2.2758960000000003E-3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0.79051538289858003</v>
      </c>
      <c r="F112" s="33" t="s">
        <v>395</v>
      </c>
      <c r="G112" s="33" t="s">
        <v>395</v>
      </c>
      <c r="H112" s="33">
        <v>2.6065457514170332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43.743934234999998</v>
      </c>
      <c r="AL112" s="115" t="s">
        <v>434</v>
      </c>
    </row>
    <row r="113" spans="1:38" ht="26.25" customHeight="1" thickBot="1" x14ac:dyDescent="0.25">
      <c r="A113" s="30" t="s">
        <v>267</v>
      </c>
      <c r="B113" s="50" t="s">
        <v>270</v>
      </c>
      <c r="C113" s="51" t="s">
        <v>271</v>
      </c>
      <c r="D113" s="32"/>
      <c r="E113" s="33">
        <v>1.5766611627426976</v>
      </c>
      <c r="F113" s="33" t="s">
        <v>395</v>
      </c>
      <c r="G113" s="33" t="s">
        <v>395</v>
      </c>
      <c r="H113" s="33">
        <v>14.98927373328023</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0.10038161448574326</v>
      </c>
      <c r="F115" s="33" t="s">
        <v>395</v>
      </c>
      <c r="G115" s="33" t="s">
        <v>395</v>
      </c>
      <c r="H115" s="33">
        <v>0.83470576755020742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4.9060645770000013</v>
      </c>
      <c r="AL115" s="115" t="s">
        <v>435</v>
      </c>
    </row>
    <row r="116" spans="1:38" ht="26.25" customHeight="1" thickBot="1" x14ac:dyDescent="0.25">
      <c r="A116" s="30" t="s">
        <v>267</v>
      </c>
      <c r="B116" s="30" t="s">
        <v>276</v>
      </c>
      <c r="C116" s="38" t="s">
        <v>277</v>
      </c>
      <c r="D116" s="32"/>
      <c r="E116" s="33">
        <v>0.41450693347946282</v>
      </c>
      <c r="F116" s="33" t="s">
        <v>395</v>
      </c>
      <c r="G116" s="33" t="s">
        <v>395</v>
      </c>
      <c r="H116" s="33">
        <v>1.3096267456971717</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7.4130338696828935E-4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10.606813969999999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0.46047036598410002</v>
      </c>
      <c r="G121" s="33" t="s">
        <v>395</v>
      </c>
      <c r="H121" s="33" t="s">
        <v>395</v>
      </c>
      <c r="I121" s="33">
        <v>4.5490221339830661E-2</v>
      </c>
      <c r="J121" s="33">
        <v>1.0139641692695953</v>
      </c>
      <c r="K121" s="33">
        <v>10.139641692695951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10058.516567999999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1.3655000000000002E-3</v>
      </c>
      <c r="F125" s="33">
        <v>0.18536624212499997</v>
      </c>
      <c r="G125" s="33" t="s">
        <v>395</v>
      </c>
      <c r="H125" s="33">
        <v>0.281306</v>
      </c>
      <c r="I125" s="33">
        <v>5.4620000000000005E-4</v>
      </c>
      <c r="J125" s="33">
        <v>5.4620000000000005E-4</v>
      </c>
      <c r="K125" s="33">
        <v>5.4620000000000005E-4</v>
      </c>
      <c r="L125" s="33" t="s">
        <v>395</v>
      </c>
      <c r="M125" s="33">
        <v>2.3213500000000001E-2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4.2696214876723202</v>
      </c>
      <c r="AE125" s="34"/>
      <c r="AF125" s="33" t="s">
        <v>395</v>
      </c>
      <c r="AG125" s="33" t="s">
        <v>395</v>
      </c>
      <c r="AH125" s="33" t="s">
        <v>395</v>
      </c>
      <c r="AI125" s="33" t="s">
        <v>395</v>
      </c>
      <c r="AJ125" s="33" t="s">
        <v>395</v>
      </c>
      <c r="AK125" s="33">
        <v>14.065299999999999</v>
      </c>
      <c r="AL125" s="115" t="s">
        <v>438</v>
      </c>
    </row>
    <row r="126" spans="1:38" ht="26.25" customHeight="1" thickBot="1" x14ac:dyDescent="0.25">
      <c r="A126" s="30" t="s">
        <v>294</v>
      </c>
      <c r="B126" s="30" t="s">
        <v>297</v>
      </c>
      <c r="C126" s="31" t="s">
        <v>298</v>
      </c>
      <c r="D126" s="32"/>
      <c r="E126" s="33" t="s">
        <v>395</v>
      </c>
      <c r="F126" s="33">
        <v>0.15897150000000002</v>
      </c>
      <c r="G126" s="33" t="s">
        <v>395</v>
      </c>
      <c r="H126" s="33">
        <v>0.26495250000000004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4.8749879360063123E-3</v>
      </c>
      <c r="F127" s="33">
        <v>0.67443050760475165</v>
      </c>
      <c r="G127" s="33">
        <v>7.3863453569677205E-4</v>
      </c>
      <c r="H127" s="33">
        <v>0.14548268640000001</v>
      </c>
      <c r="I127" s="33">
        <v>4.3825649118887657E-5</v>
      </c>
      <c r="J127" s="33">
        <v>4.3825649118887657E-5</v>
      </c>
      <c r="K127" s="33">
        <v>4.3825649118887657E-5</v>
      </c>
      <c r="L127" s="33">
        <v>1.0956412279721913E-6</v>
      </c>
      <c r="M127" s="33">
        <v>2.4621151193888642E-3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4.8237500000000003E-2</v>
      </c>
      <c r="F128" s="33">
        <v>0.30871999999999999</v>
      </c>
      <c r="G128" s="33">
        <v>1.4471250000000001E-2</v>
      </c>
      <c r="H128" s="33" t="s">
        <v>395</v>
      </c>
      <c r="I128" s="33">
        <v>0.27784800000000004</v>
      </c>
      <c r="J128" s="33">
        <v>0.30871999999999999</v>
      </c>
      <c r="K128" s="33">
        <v>0.38590000000000002</v>
      </c>
      <c r="L128" s="33">
        <v>1.9449360000000002E-2</v>
      </c>
      <c r="M128" s="33">
        <v>0.96475000000000011</v>
      </c>
      <c r="N128" s="33">
        <v>1.9295</v>
      </c>
      <c r="O128" s="33">
        <v>3.859E-3</v>
      </c>
      <c r="P128" s="33">
        <v>1.9295E-3</v>
      </c>
      <c r="Q128" s="33" t="s">
        <v>395</v>
      </c>
      <c r="R128" s="33" t="s">
        <v>395</v>
      </c>
      <c r="S128" s="33" t="s">
        <v>395</v>
      </c>
      <c r="T128" s="33" t="s">
        <v>395</v>
      </c>
      <c r="U128" s="33" t="s">
        <v>395</v>
      </c>
      <c r="V128" s="33" t="s">
        <v>385</v>
      </c>
      <c r="W128" s="33">
        <v>3.0872000000000002</v>
      </c>
      <c r="X128" s="33">
        <v>6.5603000000000005E-6</v>
      </c>
      <c r="Y128" s="33">
        <v>3.8589999999999998E-6</v>
      </c>
      <c r="Z128" s="33">
        <v>5.2096499999999993E-6</v>
      </c>
      <c r="AA128" s="33">
        <v>1.9294999999999999E-6</v>
      </c>
      <c r="AB128" s="33">
        <v>1.7558449999999998E-5</v>
      </c>
      <c r="AC128" s="33" t="s">
        <v>395</v>
      </c>
      <c r="AD128" s="33" t="s">
        <v>395</v>
      </c>
      <c r="AE128" s="34"/>
      <c r="AF128" s="33" t="s">
        <v>395</v>
      </c>
      <c r="AG128" s="33" t="s">
        <v>395</v>
      </c>
      <c r="AH128" s="33" t="s">
        <v>395</v>
      </c>
      <c r="AI128" s="33" t="s">
        <v>395</v>
      </c>
      <c r="AJ128" s="33" t="s">
        <v>395</v>
      </c>
      <c r="AK128" s="33">
        <v>19.295000000000002</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5.9844420000000002E-2</v>
      </c>
      <c r="F132" s="33">
        <v>9.7308000000000013E-3</v>
      </c>
      <c r="G132" s="33">
        <v>5.4005940000000002E-2</v>
      </c>
      <c r="H132" s="33">
        <v>2.5786620000000003E-2</v>
      </c>
      <c r="I132" s="33">
        <v>1.0411956E-2</v>
      </c>
      <c r="J132" s="33">
        <v>1.45962E-2</v>
      </c>
      <c r="K132" s="33">
        <v>1.45962E-2</v>
      </c>
      <c r="L132" s="33">
        <v>9.3707604000000029E-5</v>
      </c>
      <c r="M132" s="33">
        <v>1.6055820000000002E-2</v>
      </c>
      <c r="N132" s="33">
        <v>0.26273160000000001</v>
      </c>
      <c r="O132" s="33">
        <v>2.9192399999999997E-2</v>
      </c>
      <c r="P132" s="33">
        <v>3.8923200000000005E-2</v>
      </c>
      <c r="Q132" s="33" t="s">
        <v>395</v>
      </c>
      <c r="R132" s="33" t="s">
        <v>395</v>
      </c>
      <c r="S132" s="33" t="s">
        <v>395</v>
      </c>
      <c r="T132" s="33" t="s">
        <v>395</v>
      </c>
      <c r="U132" s="33" t="s">
        <v>395</v>
      </c>
      <c r="V132" s="33" t="s">
        <v>385</v>
      </c>
      <c r="W132" s="33">
        <v>2.1407760000000001E-2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97.308000000000007</v>
      </c>
      <c r="AL132" s="115" t="s">
        <v>439</v>
      </c>
    </row>
    <row r="133" spans="1:38" ht="26.25" customHeight="1" thickBot="1" x14ac:dyDescent="0.25">
      <c r="A133" s="30" t="s">
        <v>294</v>
      </c>
      <c r="B133" s="35" t="s">
        <v>311</v>
      </c>
      <c r="C133" s="46" t="s">
        <v>312</v>
      </c>
      <c r="D133" s="32"/>
      <c r="E133" s="33">
        <v>1.251705E-2</v>
      </c>
      <c r="F133" s="33">
        <v>4.1723500000000001E-4</v>
      </c>
      <c r="G133" s="33" t="s">
        <v>395</v>
      </c>
      <c r="H133" s="33" t="s">
        <v>395</v>
      </c>
      <c r="I133" s="33">
        <v>1.1324950000000001E-3</v>
      </c>
      <c r="J133" s="33">
        <v>1.1324950000000001E-3</v>
      </c>
      <c r="K133" s="33">
        <v>1.2517050000000001E-3</v>
      </c>
      <c r="L133" s="33">
        <v>1.0192455000000001E-5</v>
      </c>
      <c r="M133" s="33">
        <v>3.397485E-3</v>
      </c>
      <c r="N133" s="33">
        <v>3.5762999999999997E-3</v>
      </c>
      <c r="O133" s="33" t="s">
        <v>395</v>
      </c>
      <c r="P133" s="33">
        <v>1.1920999999999999E-2</v>
      </c>
      <c r="Q133" s="33" t="s">
        <v>395</v>
      </c>
      <c r="R133" s="33" t="s">
        <v>395</v>
      </c>
      <c r="S133" s="33" t="s">
        <v>395</v>
      </c>
      <c r="T133" s="33" t="s">
        <v>395</v>
      </c>
      <c r="U133" s="33" t="s">
        <v>395</v>
      </c>
      <c r="V133" s="33" t="s">
        <v>395</v>
      </c>
      <c r="W133" s="33">
        <v>5.9604999999999998E-2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59605</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1.6663500000000001E-2</v>
      </c>
      <c r="F135" s="33">
        <v>1.7750250000000002E-2</v>
      </c>
      <c r="G135" s="33">
        <v>3.6225E-4</v>
      </c>
      <c r="H135" s="33">
        <v>9.6600000000000002E-3</v>
      </c>
      <c r="I135" s="33">
        <v>4.5402000000000005E-2</v>
      </c>
      <c r="J135" s="33">
        <v>4.9869750000000004E-2</v>
      </c>
      <c r="K135" s="33">
        <v>5.2043250000000006E-2</v>
      </c>
      <c r="L135" s="33">
        <v>4.2042252000000007E-3</v>
      </c>
      <c r="M135" s="33">
        <v>0.58913925</v>
      </c>
      <c r="N135" s="33">
        <v>3.8639999999999998E-3</v>
      </c>
      <c r="O135" s="33">
        <v>1.56975E-3</v>
      </c>
      <c r="P135" s="33">
        <v>7.2449999999999999E-4</v>
      </c>
      <c r="Q135" s="33" t="s">
        <v>395</v>
      </c>
      <c r="R135" s="33" t="s">
        <v>395</v>
      </c>
      <c r="S135" s="33" t="s">
        <v>395</v>
      </c>
      <c r="T135" s="33" t="s">
        <v>395</v>
      </c>
      <c r="U135" s="33" t="s">
        <v>395</v>
      </c>
      <c r="V135" s="33" t="s">
        <v>395</v>
      </c>
      <c r="W135" s="33">
        <v>0.12075000000000001</v>
      </c>
      <c r="X135" s="33">
        <v>3.8036250000000001E-2</v>
      </c>
      <c r="Y135" s="33">
        <v>7.7883750000000002E-2</v>
      </c>
      <c r="Z135" s="33">
        <v>6.2186250000000005E-2</v>
      </c>
      <c r="AA135" s="33">
        <v>2.0527500000000001E-2</v>
      </c>
      <c r="AB135" s="33">
        <v>0.19863375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4.3164857244199998E-3</v>
      </c>
      <c r="F136" s="33">
        <v>8.7028995220000006E-5</v>
      </c>
      <c r="G136" s="33">
        <v>2.1757228100000001E-5</v>
      </c>
      <c r="H136" s="33">
        <v>0.12002965947000001</v>
      </c>
      <c r="I136" s="33" t="s">
        <v>395</v>
      </c>
      <c r="J136" s="33" t="s">
        <v>395</v>
      </c>
      <c r="K136" s="33" t="s">
        <v>395</v>
      </c>
      <c r="L136" s="33" t="s">
        <v>395</v>
      </c>
      <c r="M136" s="33">
        <v>2.1582429036200003E-3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8.282</v>
      </c>
      <c r="AL136" s="115" t="s">
        <v>420</v>
      </c>
    </row>
    <row r="137" spans="1:38" ht="26.25" customHeight="1" thickBot="1" x14ac:dyDescent="0.25">
      <c r="A137" s="30" t="s">
        <v>294</v>
      </c>
      <c r="B137" s="30" t="s">
        <v>319</v>
      </c>
      <c r="C137" s="31" t="s">
        <v>320</v>
      </c>
      <c r="D137" s="32"/>
      <c r="E137" s="33">
        <v>1.3828533250800001E-3</v>
      </c>
      <c r="F137" s="33">
        <v>2.7881104540000001E-5</v>
      </c>
      <c r="G137" s="33">
        <v>6.9702968400000004E-6</v>
      </c>
      <c r="H137" s="33" t="s">
        <v>395</v>
      </c>
      <c r="I137" s="33" t="s">
        <v>395</v>
      </c>
      <c r="J137" s="33" t="s">
        <v>395</v>
      </c>
      <c r="K137" s="33" t="s">
        <v>395</v>
      </c>
      <c r="L137" s="33" t="s">
        <v>395</v>
      </c>
      <c r="M137" s="33">
        <v>6.9142666254000005E-4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8.282</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17.659725034309407</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0.10428040318981636</v>
      </c>
      <c r="F140" s="33">
        <v>0.20295889849521828</v>
      </c>
      <c r="G140" s="33">
        <v>7.3269652500000003E-3</v>
      </c>
      <c r="H140" s="33">
        <v>1.0450897341235161</v>
      </c>
      <c r="I140" s="33">
        <v>5.4248918728148554E-3</v>
      </c>
      <c r="J140" s="33">
        <v>0.13069822803113446</v>
      </c>
      <c r="K140" s="33">
        <v>0.22163861849191277</v>
      </c>
      <c r="L140" s="33">
        <v>8.8712522500000013E-5</v>
      </c>
      <c r="M140" s="33">
        <v>0.51574120000000001</v>
      </c>
      <c r="N140" s="33">
        <v>2.5956647532499999</v>
      </c>
      <c r="O140" s="33">
        <v>1.6701074E-3</v>
      </c>
      <c r="P140" s="33">
        <v>7.6442845000000009E-4</v>
      </c>
      <c r="Q140" s="33" t="s">
        <v>395</v>
      </c>
      <c r="R140" s="33" t="s">
        <v>395</v>
      </c>
      <c r="S140" s="33" t="s">
        <v>395</v>
      </c>
      <c r="T140" s="33" t="s">
        <v>395</v>
      </c>
      <c r="U140" s="33" t="s">
        <v>395</v>
      </c>
      <c r="V140" s="33" t="s">
        <v>385</v>
      </c>
      <c r="W140" s="33">
        <v>1.0593359200000001</v>
      </c>
      <c r="X140" s="33">
        <v>3.7501621557580002E-2</v>
      </c>
      <c r="Y140" s="33">
        <v>2.2500953857399999E-2</v>
      </c>
      <c r="Z140" s="33">
        <v>3.0001287707490002E-2</v>
      </c>
      <c r="AA140" s="33">
        <v>1.1250476928699999E-2</v>
      </c>
      <c r="AB140" s="33">
        <v>0.10125434005117</v>
      </c>
      <c r="AC140" s="33" t="s">
        <v>395</v>
      </c>
      <c r="AD140" s="33">
        <v>43.196259267343002</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72.686563584616763</v>
      </c>
      <c r="F141" s="57">
        <v>81.063417245887038</v>
      </c>
      <c r="G141" s="57">
        <v>5.6255309688822273</v>
      </c>
      <c r="H141" s="57">
        <v>44.61888522700923</v>
      </c>
      <c r="I141" s="57">
        <v>7.9330559574843695</v>
      </c>
      <c r="J141" s="57">
        <v>15.658439401827522</v>
      </c>
      <c r="K141" s="57">
        <v>29.605609041332485</v>
      </c>
      <c r="L141" s="57">
        <v>1.4805216991058208</v>
      </c>
      <c r="M141" s="57">
        <v>183.21827019308677</v>
      </c>
      <c r="N141" s="57">
        <v>9.6307173899965068</v>
      </c>
      <c r="O141" s="57">
        <v>0.46903570630970981</v>
      </c>
      <c r="P141" s="57">
        <v>0.64154901817573429</v>
      </c>
      <c r="Q141" s="57" t="s">
        <v>385</v>
      </c>
      <c r="R141" s="57" t="s">
        <v>385</v>
      </c>
      <c r="S141" s="57" t="s">
        <v>385</v>
      </c>
      <c r="T141" s="57" t="s">
        <v>385</v>
      </c>
      <c r="U141" s="57" t="s">
        <v>385</v>
      </c>
      <c r="V141" s="57" t="s">
        <v>385</v>
      </c>
      <c r="W141" s="57">
        <v>15.55799787883201</v>
      </c>
      <c r="X141" s="57">
        <v>0.8837910288917652</v>
      </c>
      <c r="Y141" s="57">
        <v>0.93154779601235638</v>
      </c>
      <c r="Z141" s="57">
        <v>0.56992200799463411</v>
      </c>
      <c r="AA141" s="57">
        <v>0.51066803934184324</v>
      </c>
      <c r="AB141" s="57">
        <v>2.8959288722406002</v>
      </c>
      <c r="AC141" s="57">
        <v>0.36091748130327833</v>
      </c>
      <c r="AD141" s="57">
        <v>599.58850117616396</v>
      </c>
      <c r="AE141" s="58"/>
      <c r="AF141" s="57">
        <v>368019.62664032244</v>
      </c>
      <c r="AG141" s="57">
        <v>5205.2761565000001</v>
      </c>
      <c r="AH141" s="57">
        <v>119313.83878738029</v>
      </c>
      <c r="AI141" s="57">
        <v>73331.771066807662</v>
      </c>
      <c r="AJ141" s="57">
        <v>31064.231531165642</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25.414884692638189</v>
      </c>
      <c r="F143" s="69">
        <v>5.8328101717696912</v>
      </c>
      <c r="G143" s="69">
        <v>3.8671054440736055E-2</v>
      </c>
      <c r="H143" s="69">
        <v>1.1272609396587663</v>
      </c>
      <c r="I143" s="69">
        <v>0.30271250467336741</v>
      </c>
      <c r="J143" s="69">
        <v>0.30271250467336741</v>
      </c>
      <c r="K143" s="69">
        <v>0.30271250467336741</v>
      </c>
      <c r="L143" s="69">
        <v>0.16672582507860936</v>
      </c>
      <c r="M143" s="69">
        <v>56.983013326555721</v>
      </c>
      <c r="N143" s="69">
        <v>0.1088119555441007</v>
      </c>
      <c r="O143" s="69">
        <v>4.2886697885433951E-4</v>
      </c>
      <c r="P143" s="69">
        <v>2.56096442991047E-2</v>
      </c>
      <c r="Q143" s="69" t="s">
        <v>385</v>
      </c>
      <c r="R143" s="69" t="s">
        <v>385</v>
      </c>
      <c r="S143" s="69" t="s">
        <v>385</v>
      </c>
      <c r="T143" s="69" t="s">
        <v>385</v>
      </c>
      <c r="U143" s="69" t="s">
        <v>385</v>
      </c>
      <c r="V143" s="69" t="s">
        <v>385</v>
      </c>
      <c r="W143" s="69">
        <v>0.79701066345294935</v>
      </c>
      <c r="X143" s="69">
        <v>4.9218360341350791E-2</v>
      </c>
      <c r="Y143" s="69">
        <v>5.5206243468408592E-2</v>
      </c>
      <c r="Z143" s="69">
        <v>4.2538302469318799E-2</v>
      </c>
      <c r="AA143" s="69">
        <v>4.9010381298983691E-2</v>
      </c>
      <c r="AB143" s="69">
        <v>0.1959732875780619</v>
      </c>
      <c r="AC143" s="69" t="s">
        <v>385</v>
      </c>
      <c r="AD143" s="69">
        <v>1.593242698620784E-4</v>
      </c>
      <c r="AE143" s="70"/>
      <c r="AF143" s="69">
        <v>151487.9455</v>
      </c>
      <c r="AG143" s="69" t="s">
        <v>387</v>
      </c>
      <c r="AH143" s="69">
        <v>175.00238000000002</v>
      </c>
      <c r="AI143" s="69">
        <v>1341.5787800000003</v>
      </c>
      <c r="AJ143" s="69" t="s">
        <v>387</v>
      </c>
      <c r="AK143" s="69" t="s">
        <v>387</v>
      </c>
      <c r="AL143" s="118" t="s">
        <v>388</v>
      </c>
    </row>
    <row r="144" spans="1:38" ht="26.25" customHeight="1" thickBot="1" x14ac:dyDescent="0.25">
      <c r="A144" s="65"/>
      <c r="B144" s="66" t="s">
        <v>334</v>
      </c>
      <c r="C144" s="67" t="s">
        <v>335</v>
      </c>
      <c r="D144" s="68" t="s">
        <v>333</v>
      </c>
      <c r="E144" s="69">
        <v>6.1696994660213162</v>
      </c>
      <c r="F144" s="69">
        <v>0.19415758147293663</v>
      </c>
      <c r="G144" s="69">
        <v>4.9270678980746167E-3</v>
      </c>
      <c r="H144" s="69">
        <v>2.0785613927255368E-2</v>
      </c>
      <c r="I144" s="69">
        <v>0.1487998058058814</v>
      </c>
      <c r="J144" s="69">
        <v>0.1487998058058814</v>
      </c>
      <c r="K144" s="69">
        <v>0.1487998058058814</v>
      </c>
      <c r="L144" s="69">
        <v>0.11624345424613779</v>
      </c>
      <c r="M144" s="69">
        <v>3.8069509710769318</v>
      </c>
      <c r="N144" s="69">
        <v>1.3410183964580899E-2</v>
      </c>
      <c r="O144" s="69">
        <v>2.0577836134064417E-5</v>
      </c>
      <c r="P144" s="69">
        <v>1.9457726090074E-3</v>
      </c>
      <c r="Q144" s="69" t="s">
        <v>385</v>
      </c>
      <c r="R144" s="69" t="s">
        <v>385</v>
      </c>
      <c r="S144" s="69" t="s">
        <v>385</v>
      </c>
      <c r="T144" s="69" t="s">
        <v>385</v>
      </c>
      <c r="U144" s="69" t="s">
        <v>385</v>
      </c>
      <c r="V144" s="69" t="s">
        <v>385</v>
      </c>
      <c r="W144" s="69">
        <v>0.12278556663799978</v>
      </c>
      <c r="X144" s="69">
        <v>6.4211598434148007E-3</v>
      </c>
      <c r="Y144" s="69">
        <v>7.2011609269734995E-3</v>
      </c>
      <c r="Z144" s="69">
        <v>5.6362871208108E-3</v>
      </c>
      <c r="AA144" s="69">
        <v>6.0297662534674994E-3</v>
      </c>
      <c r="AB144" s="69">
        <v>2.52883741446666E-2</v>
      </c>
      <c r="AC144" s="69" t="s">
        <v>385</v>
      </c>
      <c r="AD144" s="69">
        <v>2.4547111695002128E-5</v>
      </c>
      <c r="AE144" s="70"/>
      <c r="AF144" s="69">
        <v>15074.31666</v>
      </c>
      <c r="AG144" s="69" t="s">
        <v>387</v>
      </c>
      <c r="AH144" s="69">
        <v>52.368220000000001</v>
      </c>
      <c r="AI144" s="69">
        <v>192.39471</v>
      </c>
      <c r="AJ144" s="69" t="s">
        <v>387</v>
      </c>
      <c r="AK144" s="69" t="s">
        <v>387</v>
      </c>
      <c r="AL144" s="118" t="s">
        <v>388</v>
      </c>
    </row>
    <row r="145" spans="1:38" ht="26.25" customHeight="1" thickBot="1" x14ac:dyDescent="0.25">
      <c r="A145" s="65"/>
      <c r="B145" s="66" t="s">
        <v>336</v>
      </c>
      <c r="C145" s="67" t="s">
        <v>337</v>
      </c>
      <c r="D145" s="68" t="s">
        <v>333</v>
      </c>
      <c r="E145" s="69">
        <v>10.966672406774283</v>
      </c>
      <c r="F145" s="69">
        <v>0.18057376585688092</v>
      </c>
      <c r="G145" s="69">
        <v>1.064168854527572E-2</v>
      </c>
      <c r="H145" s="69">
        <v>2.6477982934458959E-2</v>
      </c>
      <c r="I145" s="69">
        <v>0.13597518180404994</v>
      </c>
      <c r="J145" s="69">
        <v>0.13597518180404994</v>
      </c>
      <c r="K145" s="69">
        <v>0.13597518180404994</v>
      </c>
      <c r="L145" s="69">
        <v>9.4163434265240209E-2</v>
      </c>
      <c r="M145" s="69">
        <v>5.2527247912025015</v>
      </c>
      <c r="N145" s="69">
        <v>2.87333880562111E-2</v>
      </c>
      <c r="O145" s="69">
        <v>2.8507956423999999E-5</v>
      </c>
      <c r="P145" s="69">
        <v>6.4889654772394998E-3</v>
      </c>
      <c r="Q145" s="69" t="s">
        <v>385</v>
      </c>
      <c r="R145" s="69" t="s">
        <v>385</v>
      </c>
      <c r="S145" s="69" t="s">
        <v>385</v>
      </c>
      <c r="T145" s="69" t="s">
        <v>385</v>
      </c>
      <c r="U145" s="69" t="s">
        <v>385</v>
      </c>
      <c r="V145" s="69" t="s">
        <v>385</v>
      </c>
      <c r="W145" s="69">
        <v>2.7169301397458424E-2</v>
      </c>
      <c r="X145" s="69">
        <v>2.3609743181124999E-3</v>
      </c>
      <c r="Y145" s="69">
        <v>1.4293999850647899E-2</v>
      </c>
      <c r="Z145" s="69">
        <v>1.5971893633232301E-2</v>
      </c>
      <c r="AA145" s="69">
        <v>3.6719809025469001E-3</v>
      </c>
      <c r="AB145" s="69">
        <v>3.6298848704539595E-2</v>
      </c>
      <c r="AC145" s="69" t="s">
        <v>385</v>
      </c>
      <c r="AD145" s="69">
        <v>5.3725208809646047E-6</v>
      </c>
      <c r="AE145" s="70"/>
      <c r="AF145" s="69">
        <v>31260.394970000005</v>
      </c>
      <c r="AG145" s="69" t="s">
        <v>387</v>
      </c>
      <c r="AH145" s="69">
        <v>163.23478000000003</v>
      </c>
      <c r="AI145" s="69">
        <v>437.02782000000008</v>
      </c>
      <c r="AJ145" s="69" t="s">
        <v>387</v>
      </c>
      <c r="AK145" s="69" t="s">
        <v>387</v>
      </c>
      <c r="AL145" s="118" t="s">
        <v>388</v>
      </c>
    </row>
    <row r="146" spans="1:38" ht="26.25" customHeight="1" thickBot="1" x14ac:dyDescent="0.25">
      <c r="A146" s="65"/>
      <c r="B146" s="66" t="s">
        <v>338</v>
      </c>
      <c r="C146" s="67" t="s">
        <v>339</v>
      </c>
      <c r="D146" s="68" t="s">
        <v>333</v>
      </c>
      <c r="E146" s="69">
        <v>0.33872525521828045</v>
      </c>
      <c r="F146" s="69">
        <v>1.153035708248197</v>
      </c>
      <c r="G146" s="69">
        <v>5.6049717173073876E-4</v>
      </c>
      <c r="H146" s="69">
        <v>3.3128673927819261E-3</v>
      </c>
      <c r="I146" s="69">
        <v>4.7687118125987207E-2</v>
      </c>
      <c r="J146" s="69">
        <v>4.7687118125987207E-2</v>
      </c>
      <c r="K146" s="69">
        <v>4.7687118125987207E-2</v>
      </c>
      <c r="L146" s="69">
        <v>8.9119410441885101E-3</v>
      </c>
      <c r="M146" s="69">
        <v>10.069622436219484</v>
      </c>
      <c r="N146" s="69">
        <v>1.6310057194074E-3</v>
      </c>
      <c r="O146" s="69">
        <v>1.2264006668417749E-5</v>
      </c>
      <c r="P146" s="69">
        <v>5.4273757316700003E-4</v>
      </c>
      <c r="Q146" s="69" t="s">
        <v>385</v>
      </c>
      <c r="R146" s="69" t="s">
        <v>385</v>
      </c>
      <c r="S146" s="69" t="s">
        <v>385</v>
      </c>
      <c r="T146" s="69" t="s">
        <v>385</v>
      </c>
      <c r="U146" s="69" t="s">
        <v>385</v>
      </c>
      <c r="V146" s="69" t="s">
        <v>385</v>
      </c>
      <c r="W146" s="69">
        <v>4.1300885943407986E-2</v>
      </c>
      <c r="X146" s="69">
        <v>4.9685207301119994E-4</v>
      </c>
      <c r="Y146" s="69">
        <v>5.6138208036840011E-4</v>
      </c>
      <c r="Z146" s="69">
        <v>4.0221128262499993E-4</v>
      </c>
      <c r="AA146" s="69">
        <v>6.1085669621109995E-4</v>
      </c>
      <c r="AB146" s="69">
        <v>2.0713021322156999E-3</v>
      </c>
      <c r="AC146" s="69" t="s">
        <v>385</v>
      </c>
      <c r="AD146" s="69">
        <v>1.3697313355319773E-5</v>
      </c>
      <c r="AE146" s="70"/>
      <c r="AF146" s="69">
        <v>2790.9112200000004</v>
      </c>
      <c r="AG146" s="69" t="s">
        <v>387</v>
      </c>
      <c r="AH146" s="69" t="s">
        <v>387</v>
      </c>
      <c r="AI146" s="69">
        <v>13.85073</v>
      </c>
      <c r="AJ146" s="69" t="s">
        <v>387</v>
      </c>
      <c r="AK146" s="69" t="s">
        <v>387</v>
      </c>
      <c r="AL146" s="118" t="s">
        <v>388</v>
      </c>
    </row>
    <row r="147" spans="1:38" ht="26.25" customHeight="1" thickBot="1" x14ac:dyDescent="0.25">
      <c r="A147" s="65"/>
      <c r="B147" s="66" t="s">
        <v>340</v>
      </c>
      <c r="C147" s="67" t="s">
        <v>341</v>
      </c>
      <c r="D147" s="68" t="s">
        <v>333</v>
      </c>
      <c r="E147" s="69" t="s">
        <v>395</v>
      </c>
      <c r="F147" s="69">
        <v>2.5323060130254063</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0.87754220627017976</v>
      </c>
      <c r="J148" s="69">
        <v>2.5888519085144774</v>
      </c>
      <c r="K148" s="69">
        <v>2.5888519085144774</v>
      </c>
      <c r="L148" s="69">
        <v>8.7954527037837599E-2</v>
      </c>
      <c r="M148" s="69" t="s">
        <v>395</v>
      </c>
      <c r="N148" s="69" t="s">
        <v>395</v>
      </c>
      <c r="O148" s="69">
        <v>8.422104138223338E-2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65272.480974770006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74.59472592338733</v>
      </c>
      <c r="F152" s="82">
        <v>80.538267889530616</v>
      </c>
      <c r="G152" s="82">
        <v>5.6260473509039555</v>
      </c>
      <c r="H152" s="82">
        <v>44.531980910275223</v>
      </c>
      <c r="I152" s="82">
        <v>7.9461794906996559</v>
      </c>
      <c r="J152" s="82">
        <v>15.67319467857194</v>
      </c>
      <c r="K152" s="82">
        <v>29.620364318076902</v>
      </c>
      <c r="L152" s="82">
        <v>1.5000565015556919</v>
      </c>
      <c r="M152" s="82">
        <v>178.34764063439764</v>
      </c>
      <c r="N152" s="82">
        <v>9.632135780694485</v>
      </c>
      <c r="O152" s="82">
        <v>0.46893450299123152</v>
      </c>
      <c r="P152" s="82">
        <v>0.64095260046399183</v>
      </c>
      <c r="Q152" s="82" t="s">
        <v>385</v>
      </c>
      <c r="R152" s="82" t="s">
        <v>385</v>
      </c>
      <c r="S152" s="82" t="s">
        <v>385</v>
      </c>
      <c r="T152" s="82" t="s">
        <v>385</v>
      </c>
      <c r="U152" s="82" t="s">
        <v>385</v>
      </c>
      <c r="V152" s="82" t="s">
        <v>385</v>
      </c>
      <c r="W152" s="82">
        <v>15.571360889457019</v>
      </c>
      <c r="X152" s="82">
        <v>0.88570278011741632</v>
      </c>
      <c r="Y152" s="82">
        <v>0.93439575717872503</v>
      </c>
      <c r="Z152" s="82">
        <v>0.57251328837396509</v>
      </c>
      <c r="AA152" s="82">
        <v>0.51226631928473332</v>
      </c>
      <c r="AB152" s="82">
        <v>2.9048781449548411</v>
      </c>
      <c r="AC152" s="82">
        <v>0.36091748130327833</v>
      </c>
      <c r="AD152" s="82">
        <v>599.58850351253818</v>
      </c>
      <c r="AE152" s="70"/>
      <c r="AF152" s="82">
        <v>366700.37375027285</v>
      </c>
      <c r="AG152" s="82">
        <v>5205.2761565000001</v>
      </c>
      <c r="AH152" s="82">
        <v>119074.44416737999</v>
      </c>
      <c r="AI152" s="82">
        <v>73452.365627846739</v>
      </c>
      <c r="AJ152" s="82">
        <v>31064.231531165642</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18.841459875435223</v>
      </c>
      <c r="F157" s="91">
        <v>0.54849228747341838</v>
      </c>
      <c r="G157" s="91">
        <v>1.4112898450508353</v>
      </c>
      <c r="H157" s="91" t="s">
        <v>395</v>
      </c>
      <c r="I157" s="91">
        <v>1.8906700276747582E-2</v>
      </c>
      <c r="J157" s="91">
        <v>1.8906700276747582E-2</v>
      </c>
      <c r="K157" s="91">
        <v>1.8906700276747582E-2</v>
      </c>
      <c r="L157" s="91">
        <v>1.8906700276747582E-2</v>
      </c>
      <c r="M157" s="91">
        <v>2.7003934149627251</v>
      </c>
      <c r="N157" s="91">
        <v>0.39989841205684096</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60873.86</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0.42321796981746401</v>
      </c>
      <c r="F158" s="91">
        <v>7.2186769478139914E-2</v>
      </c>
      <c r="G158" s="91">
        <v>3.3048040996672239E-2</v>
      </c>
      <c r="H158" s="91" t="s">
        <v>395</v>
      </c>
      <c r="I158" s="91">
        <v>3.8429735159054975E-3</v>
      </c>
      <c r="J158" s="91">
        <v>3.8429735159054975E-3</v>
      </c>
      <c r="K158" s="91">
        <v>3.8429735159054975E-3</v>
      </c>
      <c r="L158" s="91">
        <v>3.8429735159054975E-3</v>
      </c>
      <c r="M158" s="91">
        <v>1.0258968205353505</v>
      </c>
      <c r="N158" s="91">
        <v>1.3756613888402889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1499.8150000000001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0.20598169039970063</v>
      </c>
      <c r="F159" s="91">
        <v>6.6942167924930102E-2</v>
      </c>
      <c r="G159" s="91">
        <v>1.1401113867297992E-4</v>
      </c>
      <c r="H159" s="91" t="s">
        <v>395</v>
      </c>
      <c r="I159" s="91" t="s">
        <v>385</v>
      </c>
      <c r="J159" s="91" t="s">
        <v>385</v>
      </c>
      <c r="K159" s="91" t="s">
        <v>385</v>
      </c>
      <c r="L159" s="91" t="s">
        <v>385</v>
      </c>
      <c r="M159" s="91">
        <v>0.14193375598094393</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342.08272228999999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3.9218249292399997E-2</v>
      </c>
      <c r="F163" s="99">
        <v>7.9431853212799997E-2</v>
      </c>
      <c r="G163" s="99">
        <v>5.1561179708800005E-3</v>
      </c>
      <c r="H163" s="99">
        <v>1.4171913967240001E-2</v>
      </c>
      <c r="I163" s="99">
        <v>9.559904840599999E-2</v>
      </c>
      <c r="J163" s="99">
        <v>0.11175663258390001</v>
      </c>
      <c r="K163" s="99">
        <v>0.15007049354760002</v>
      </c>
      <c r="L163" s="99">
        <v>8.7107171565399995E-3</v>
      </c>
      <c r="M163" s="99">
        <v>1.2271063817640002</v>
      </c>
      <c r="N163" s="99">
        <v>3.496E-3</v>
      </c>
      <c r="O163" s="99">
        <v>1.4202499999999999E-3</v>
      </c>
      <c r="P163" s="99">
        <v>7.3838265999999996E-4</v>
      </c>
      <c r="Q163" s="99" t="s">
        <v>395</v>
      </c>
      <c r="R163" s="99" t="s">
        <v>395</v>
      </c>
      <c r="S163" s="99" t="s">
        <v>395</v>
      </c>
      <c r="T163" s="99" t="s">
        <v>395</v>
      </c>
      <c r="U163" s="99" t="s">
        <v>395</v>
      </c>
      <c r="V163" s="99" t="s">
        <v>395</v>
      </c>
      <c r="W163" s="99">
        <v>0.13293076000000001</v>
      </c>
      <c r="X163" s="99">
        <v>3.9149902E-2</v>
      </c>
      <c r="Y163" s="99">
        <v>7.8754515999999997E-2</v>
      </c>
      <c r="Z163" s="99">
        <v>6.4552016000000004E-2</v>
      </c>
      <c r="AA163" s="99">
        <v>2.9228841999999998E-2</v>
      </c>
      <c r="AB163" s="99">
        <v>0.21168527599999998</v>
      </c>
      <c r="AC163" s="99" t="s">
        <v>395</v>
      </c>
      <c r="AD163" s="99" t="s">
        <v>385</v>
      </c>
      <c r="AE163" s="78"/>
      <c r="AF163" s="99" t="s">
        <v>395</v>
      </c>
      <c r="AG163" s="99" t="s">
        <v>395</v>
      </c>
      <c r="AH163" s="99" t="s">
        <v>395</v>
      </c>
      <c r="AI163" s="99" t="s">
        <v>395</v>
      </c>
      <c r="AJ163" s="99" t="s">
        <v>395</v>
      </c>
      <c r="AK163" s="99">
        <v>59.201899999999995</v>
      </c>
      <c r="AL163" s="123" t="s">
        <v>449</v>
      </c>
    </row>
    <row r="164" spans="1:38" ht="26.25" customHeight="1" thickBot="1" x14ac:dyDescent="0.25">
      <c r="A164" s="96" t="s">
        <v>371</v>
      </c>
      <c r="B164" s="96" t="s">
        <v>376</v>
      </c>
      <c r="C164" s="97" t="s">
        <v>377</v>
      </c>
      <c r="D164" s="98"/>
      <c r="E164" s="99" t="s">
        <v>395</v>
      </c>
      <c r="F164" s="99">
        <v>71.083466552207298</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1256307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79" priority="1" operator="containsText" text="NE">
      <formula>NOT(ISERROR(SEARCH("NE",E14)))</formula>
    </cfRule>
    <cfRule type="containsText" dxfId="178" priority="2" stopIfTrue="1" operator="containsText" text="NR">
      <formula>NOT(ISERROR(SEARCH("NR",E14)))</formula>
    </cfRule>
    <cfRule type="containsText" dxfId="177" priority="3" stopIfTrue="1" operator="containsText" text="IE">
      <formula>NOT(ISERROR(SEARCH("IE",E14)))</formula>
    </cfRule>
    <cfRule type="containsText" dxfId="176" priority="4" stopIfTrue="1" operator="containsText" text="NO">
      <formula>NOT(ISERROR(SEARCH("NO",E14)))</formula>
    </cfRule>
    <cfRule type="containsText" dxfId="17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sheetPr>
  <dimension ref="A1:AQ170"/>
  <sheetViews>
    <sheetView topLeftCell="H1"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2014</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489</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1.9977925832930605</v>
      </c>
      <c r="F14" s="33">
        <v>0.19113737362294003</v>
      </c>
      <c r="G14" s="33">
        <v>0.21182126045425537</v>
      </c>
      <c r="H14" s="33">
        <v>3.420403561767197E-2</v>
      </c>
      <c r="I14" s="33">
        <v>4.1329545917613314E-2</v>
      </c>
      <c r="J14" s="33">
        <v>4.1372905517613308E-2</v>
      </c>
      <c r="K14" s="33">
        <v>4.1418972043363082E-2</v>
      </c>
      <c r="L14" s="33">
        <v>4.8280092107856522E-4</v>
      </c>
      <c r="M14" s="33">
        <v>0.56250345711481808</v>
      </c>
      <c r="N14" s="33">
        <v>1.4375047190089643</v>
      </c>
      <c r="O14" s="33">
        <v>0.18754473869618904</v>
      </c>
      <c r="P14" s="33">
        <v>0.28485047757822995</v>
      </c>
      <c r="Q14" s="33" t="s">
        <v>385</v>
      </c>
      <c r="R14" s="33" t="s">
        <v>385</v>
      </c>
      <c r="S14" s="33" t="s">
        <v>385</v>
      </c>
      <c r="T14" s="33" t="s">
        <v>385</v>
      </c>
      <c r="U14" s="33" t="s">
        <v>385</v>
      </c>
      <c r="V14" s="33" t="s">
        <v>385</v>
      </c>
      <c r="W14" s="33">
        <v>1.6182837876328706</v>
      </c>
      <c r="X14" s="33">
        <v>8.269406925177599E-4</v>
      </c>
      <c r="Y14" s="33">
        <v>8.4244386741263977E-4</v>
      </c>
      <c r="Z14" s="33">
        <v>8.2833592514064002E-4</v>
      </c>
      <c r="AA14" s="33">
        <v>8.2824431865263998E-4</v>
      </c>
      <c r="AB14" s="33">
        <v>3.3259648037236821E-3</v>
      </c>
      <c r="AC14" s="33">
        <v>0.1770048154128</v>
      </c>
      <c r="AD14" s="33">
        <v>0.11318581428517097</v>
      </c>
      <c r="AE14" s="34"/>
      <c r="AF14" s="33">
        <v>770.47454799999991</v>
      </c>
      <c r="AG14" s="33" t="s">
        <v>387</v>
      </c>
      <c r="AH14" s="33">
        <v>5032.4373960000003</v>
      </c>
      <c r="AI14" s="33">
        <v>27253.713195000004</v>
      </c>
      <c r="AJ14" s="33">
        <v>26268.170331000001</v>
      </c>
      <c r="AK14" s="33" t="s">
        <v>387</v>
      </c>
      <c r="AL14" s="115" t="s">
        <v>388</v>
      </c>
    </row>
    <row r="15" spans="1:43" ht="26.25" customHeight="1" thickBot="1" x14ac:dyDescent="0.25">
      <c r="A15" s="30" t="s">
        <v>64</v>
      </c>
      <c r="B15" s="30" t="s">
        <v>65</v>
      </c>
      <c r="C15" s="31" t="s">
        <v>66</v>
      </c>
      <c r="D15" s="32"/>
      <c r="E15" s="33">
        <v>0.98156476817672722</v>
      </c>
      <c r="F15" s="33">
        <v>1.4926326E-2</v>
      </c>
      <c r="G15" s="33">
        <v>1.5376361783050361</v>
      </c>
      <c r="H15" s="33">
        <v>1.553132E-5</v>
      </c>
      <c r="I15" s="33">
        <v>9.0006076000000004E-2</v>
      </c>
      <c r="J15" s="33">
        <v>9.0006076000000004E-2</v>
      </c>
      <c r="K15" s="33">
        <v>0.10370947600000001</v>
      </c>
      <c r="L15" s="33">
        <v>5.3100064600000016E-3</v>
      </c>
      <c r="M15" s="33">
        <v>0.17342128400000001</v>
      </c>
      <c r="N15" s="33">
        <v>1.4781226499999998E-2</v>
      </c>
      <c r="O15" s="33">
        <v>3.8882137499999993E-3</v>
      </c>
      <c r="P15" s="33">
        <v>2.1976239000000004E-3</v>
      </c>
      <c r="Q15" s="33" t="s">
        <v>385</v>
      </c>
      <c r="R15" s="33" t="s">
        <v>385</v>
      </c>
      <c r="S15" s="33" t="s">
        <v>385</v>
      </c>
      <c r="T15" s="33" t="s">
        <v>385</v>
      </c>
      <c r="U15" s="33" t="s">
        <v>385</v>
      </c>
      <c r="V15" s="33" t="s">
        <v>385</v>
      </c>
      <c r="W15" s="33">
        <v>1.356225E-2</v>
      </c>
      <c r="X15" s="33">
        <v>2.0694149999999999E-5</v>
      </c>
      <c r="Y15" s="33">
        <v>2.3755950000000001E-5</v>
      </c>
      <c r="Z15" s="33">
        <v>2.3755950000000001E-5</v>
      </c>
      <c r="AA15" s="33">
        <v>3.1591667999999997E-5</v>
      </c>
      <c r="AB15" s="33">
        <v>9.9797717999999998E-5</v>
      </c>
      <c r="AC15" s="33">
        <v>7.1233800000000008E-4</v>
      </c>
      <c r="AD15" s="33">
        <v>1.0361280000000001E-5</v>
      </c>
      <c r="AE15" s="34"/>
      <c r="AF15" s="33">
        <v>14172.9</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4.2627500000000005E-5</v>
      </c>
      <c r="F16" s="33">
        <v>7.2466750000000002E-3</v>
      </c>
      <c r="G16" s="33" t="s">
        <v>385</v>
      </c>
      <c r="H16" s="33" t="s">
        <v>385</v>
      </c>
      <c r="I16" s="33">
        <v>1.5772174999999999E-2</v>
      </c>
      <c r="J16" s="33">
        <v>1.6624725E-2</v>
      </c>
      <c r="K16" s="33">
        <v>2.0461200000000002E-2</v>
      </c>
      <c r="L16" s="33">
        <v>7.5706440000000005E-3</v>
      </c>
      <c r="M16" s="33">
        <v>2.9839250000000001E-2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4.2627500000000005</v>
      </c>
      <c r="AJ16" s="33" t="s">
        <v>387</v>
      </c>
      <c r="AK16" s="33" t="s">
        <v>387</v>
      </c>
      <c r="AL16" s="115" t="s">
        <v>388</v>
      </c>
      <c r="AQ16" s="113"/>
    </row>
    <row r="17" spans="1:38" ht="26.25" customHeight="1" thickBot="1" x14ac:dyDescent="0.25">
      <c r="A17" s="30" t="s">
        <v>64</v>
      </c>
      <c r="B17" s="30" t="s">
        <v>69</v>
      </c>
      <c r="C17" s="31" t="s">
        <v>70</v>
      </c>
      <c r="D17" s="32"/>
      <c r="E17" s="33">
        <v>0.11774946942306001</v>
      </c>
      <c r="F17" s="33">
        <v>6.7518094186400004E-3</v>
      </c>
      <c r="G17" s="33">
        <v>1.8994846691856991E-2</v>
      </c>
      <c r="H17" s="33">
        <v>1.5983521415400002E-6</v>
      </c>
      <c r="I17" s="33">
        <v>3.2803401141540006E-3</v>
      </c>
      <c r="J17" s="33">
        <v>3.8233401141540006E-3</v>
      </c>
      <c r="K17" s="33">
        <v>6.2832781141540003E-3</v>
      </c>
      <c r="L17" s="33">
        <v>1.8339761406765604E-4</v>
      </c>
      <c r="M17" s="33">
        <v>0.13402536663631801</v>
      </c>
      <c r="N17" s="33">
        <v>8.975257578450227E-2</v>
      </c>
      <c r="O17" s="33">
        <v>4.2583569800514953E-3</v>
      </c>
      <c r="P17" s="33">
        <v>1.1052609905764E-3</v>
      </c>
      <c r="Q17" s="33" t="s">
        <v>385</v>
      </c>
      <c r="R17" s="33" t="s">
        <v>385</v>
      </c>
      <c r="S17" s="33" t="s">
        <v>385</v>
      </c>
      <c r="T17" s="33" t="s">
        <v>385</v>
      </c>
      <c r="U17" s="33" t="s">
        <v>385</v>
      </c>
      <c r="V17" s="33" t="s">
        <v>385</v>
      </c>
      <c r="W17" s="33">
        <v>1.4985643296546001E-2</v>
      </c>
      <c r="X17" s="33">
        <v>2.3736327443939997E-6</v>
      </c>
      <c r="Y17" s="33">
        <v>1.7686595108064E-5</v>
      </c>
      <c r="Z17" s="33">
        <v>1.4376327479537997E-5</v>
      </c>
      <c r="AA17" s="33">
        <v>1.8703210673094001E-5</v>
      </c>
      <c r="AB17" s="33">
        <v>5.313976600509E-5</v>
      </c>
      <c r="AC17" s="33">
        <v>1.8828487088399999E-5</v>
      </c>
      <c r="AD17" s="33">
        <v>9.4142435441999996E-9</v>
      </c>
      <c r="AE17" s="34"/>
      <c r="AF17" s="33">
        <v>554.15557172000001</v>
      </c>
      <c r="AG17" s="33">
        <v>324.93317999999999</v>
      </c>
      <c r="AH17" s="33">
        <v>3134.7585779999999</v>
      </c>
      <c r="AI17" s="33" t="s">
        <v>387</v>
      </c>
      <c r="AJ17" s="33" t="s">
        <v>387</v>
      </c>
      <c r="AK17" s="33">
        <v>1186.529</v>
      </c>
      <c r="AL17" s="115" t="s">
        <v>391</v>
      </c>
    </row>
    <row r="18" spans="1:38" ht="26.25" customHeight="1" thickBot="1" x14ac:dyDescent="0.25">
      <c r="A18" s="30" t="s">
        <v>64</v>
      </c>
      <c r="B18" s="30" t="s">
        <v>71</v>
      </c>
      <c r="C18" s="31" t="s">
        <v>72</v>
      </c>
      <c r="D18" s="32"/>
      <c r="E18" s="33">
        <v>3.6399239295036662E-2</v>
      </c>
      <c r="F18" s="33">
        <v>7.8387829341760012E-3</v>
      </c>
      <c r="G18" s="33">
        <v>2.1022649749099882E-3</v>
      </c>
      <c r="H18" s="33">
        <v>2.007472549018E-6</v>
      </c>
      <c r="I18" s="33">
        <v>1.7247472549018E-3</v>
      </c>
      <c r="J18" s="33">
        <v>1.8199972549018E-3</v>
      </c>
      <c r="K18" s="33">
        <v>1.8199972549018E-3</v>
      </c>
      <c r="L18" s="33">
        <v>7.0011358518907207E-5</v>
      </c>
      <c r="M18" s="33">
        <v>3.7792158391825537E-2</v>
      </c>
      <c r="N18" s="33">
        <v>4.8615561885608973E-3</v>
      </c>
      <c r="O18" s="33">
        <v>8.1017103367821966E-4</v>
      </c>
      <c r="P18" s="33">
        <v>1.936807683474E-4</v>
      </c>
      <c r="Q18" s="33" t="s">
        <v>385</v>
      </c>
      <c r="R18" s="33" t="s">
        <v>385</v>
      </c>
      <c r="S18" s="33" t="s">
        <v>385</v>
      </c>
      <c r="T18" s="33" t="s">
        <v>385</v>
      </c>
      <c r="U18" s="33" t="s">
        <v>385</v>
      </c>
      <c r="V18" s="33" t="s">
        <v>385</v>
      </c>
      <c r="W18" s="33">
        <v>4.7746901140052998E-2</v>
      </c>
      <c r="X18" s="33">
        <v>1.1930828713554797E-6</v>
      </c>
      <c r="Y18" s="33">
        <v>2.8628469524827198E-6</v>
      </c>
      <c r="Z18" s="33">
        <v>1.6880435628137198E-6</v>
      </c>
      <c r="AA18" s="33">
        <v>1.6703773464277198E-6</v>
      </c>
      <c r="AB18" s="33">
        <v>7.414350733079641E-6</v>
      </c>
      <c r="AC18" s="33">
        <v>1.94328380246E-5</v>
      </c>
      <c r="AD18" s="33">
        <v>9.7164190123000007E-9</v>
      </c>
      <c r="AE18" s="34"/>
      <c r="AF18" s="33">
        <v>100.027780088</v>
      </c>
      <c r="AG18" s="33" t="s">
        <v>387</v>
      </c>
      <c r="AH18" s="33">
        <v>1821.018687</v>
      </c>
      <c r="AI18" s="33" t="s">
        <v>387</v>
      </c>
      <c r="AJ18" s="33" t="s">
        <v>387</v>
      </c>
      <c r="AK18" s="33">
        <v>9.5250000000000004</v>
      </c>
      <c r="AL18" s="115" t="s">
        <v>392</v>
      </c>
    </row>
    <row r="19" spans="1:38" ht="26.25" customHeight="1" thickBot="1" x14ac:dyDescent="0.25">
      <c r="A19" s="30" t="s">
        <v>64</v>
      </c>
      <c r="B19" s="30" t="s">
        <v>73</v>
      </c>
      <c r="C19" s="31" t="s">
        <v>74</v>
      </c>
      <c r="D19" s="32"/>
      <c r="E19" s="33">
        <v>0.28453032132750333</v>
      </c>
      <c r="F19" s="33">
        <v>2.6158232569363997E-2</v>
      </c>
      <c r="G19" s="33">
        <v>0.13354054102657906</v>
      </c>
      <c r="H19" s="33">
        <v>1.4825737459682001E-5</v>
      </c>
      <c r="I19" s="33">
        <v>6.4229608459682001E-3</v>
      </c>
      <c r="J19" s="33">
        <v>6.4229608459682001E-3</v>
      </c>
      <c r="K19" s="33">
        <v>7.1715043459682007E-3</v>
      </c>
      <c r="L19" s="33">
        <v>5.7115336215728281E-4</v>
      </c>
      <c r="M19" s="33">
        <v>0.11604871998017748</v>
      </c>
      <c r="N19" s="33">
        <v>1.174995773264523E-3</v>
      </c>
      <c r="O19" s="33">
        <v>3.0387238770242047E-4</v>
      </c>
      <c r="P19" s="33">
        <v>1.3780255964682003E-3</v>
      </c>
      <c r="Q19" s="33" t="s">
        <v>385</v>
      </c>
      <c r="R19" s="33" t="s">
        <v>385</v>
      </c>
      <c r="S19" s="33" t="s">
        <v>385</v>
      </c>
      <c r="T19" s="33" t="s">
        <v>385</v>
      </c>
      <c r="U19" s="33" t="s">
        <v>385</v>
      </c>
      <c r="V19" s="33" t="s">
        <v>385</v>
      </c>
      <c r="W19" s="33">
        <v>9.1844374198410007E-3</v>
      </c>
      <c r="X19" s="33">
        <v>1.0508136503921917E-5</v>
      </c>
      <c r="Y19" s="33">
        <v>3.6422244407132883E-5</v>
      </c>
      <c r="Z19" s="33">
        <v>1.3192182779632877E-5</v>
      </c>
      <c r="AA19" s="33">
        <v>1.3446683634632878E-5</v>
      </c>
      <c r="AB19" s="33">
        <v>7.356924732532057E-5</v>
      </c>
      <c r="AC19" s="33">
        <v>4.3914984850000003E-4</v>
      </c>
      <c r="AD19" s="33">
        <v>9.9057472924999988E-7</v>
      </c>
      <c r="AE19" s="34"/>
      <c r="AF19" s="33">
        <v>1330.400224682</v>
      </c>
      <c r="AG19" s="33" t="s">
        <v>387</v>
      </c>
      <c r="AH19" s="33">
        <v>10824.55586</v>
      </c>
      <c r="AI19" s="33" t="s">
        <v>387</v>
      </c>
      <c r="AJ19" s="33" t="s">
        <v>393</v>
      </c>
      <c r="AK19" s="33" t="s">
        <v>387</v>
      </c>
      <c r="AL19" s="115" t="s">
        <v>388</v>
      </c>
    </row>
    <row r="20" spans="1:38" ht="26.25" customHeight="1" thickBot="1" x14ac:dyDescent="0.25">
      <c r="A20" s="30" t="s">
        <v>64</v>
      </c>
      <c r="B20" s="30" t="s">
        <v>75</v>
      </c>
      <c r="C20" s="31" t="s">
        <v>76</v>
      </c>
      <c r="D20" s="32"/>
      <c r="E20" s="33">
        <v>0.12190870382599066</v>
      </c>
      <c r="F20" s="33">
        <v>9.2306887307199992E-3</v>
      </c>
      <c r="G20" s="33">
        <v>1.5232594268607033E-2</v>
      </c>
      <c r="H20" s="33">
        <v>4.6695344949599999E-6</v>
      </c>
      <c r="I20" s="33">
        <v>9.5977905272800015E-4</v>
      </c>
      <c r="J20" s="33">
        <v>9.5977905272800015E-4</v>
      </c>
      <c r="K20" s="33">
        <v>1.0252353562480001E-3</v>
      </c>
      <c r="L20" s="33">
        <v>6.7877075871312001E-5</v>
      </c>
      <c r="M20" s="33">
        <v>4.184828621136534E-2</v>
      </c>
      <c r="N20" s="33">
        <v>1.0956554695571997E-4</v>
      </c>
      <c r="O20" s="33">
        <v>2.7563736212619995E-5</v>
      </c>
      <c r="P20" s="33">
        <v>4.7664120539343997E-4</v>
      </c>
      <c r="Q20" s="33" t="s">
        <v>385</v>
      </c>
      <c r="R20" s="33" t="s">
        <v>385</v>
      </c>
      <c r="S20" s="33" t="s">
        <v>385</v>
      </c>
      <c r="T20" s="33" t="s">
        <v>385</v>
      </c>
      <c r="U20" s="33" t="s">
        <v>385</v>
      </c>
      <c r="V20" s="33" t="s">
        <v>385</v>
      </c>
      <c r="W20" s="33">
        <v>2.7574873029199997E-3</v>
      </c>
      <c r="X20" s="33">
        <v>3.0909739335647998E-6</v>
      </c>
      <c r="Y20" s="33">
        <v>8.2013391473471975E-6</v>
      </c>
      <c r="Z20" s="33">
        <v>4.2453056236671998E-6</v>
      </c>
      <c r="AA20" s="33">
        <v>4.2386178159199992E-6</v>
      </c>
      <c r="AB20" s="33">
        <v>1.9776236520499199E-5</v>
      </c>
      <c r="AC20" s="33">
        <v>7.0238277436800002E-5</v>
      </c>
      <c r="AD20" s="33">
        <v>1.0253913134400001E-7</v>
      </c>
      <c r="AE20" s="34"/>
      <c r="AF20" s="33">
        <v>378.88569251999996</v>
      </c>
      <c r="AG20" s="33" t="s">
        <v>387</v>
      </c>
      <c r="AH20" s="33">
        <v>4275.4539049999994</v>
      </c>
      <c r="AI20" s="33" t="s">
        <v>387</v>
      </c>
      <c r="AJ20" s="33" t="s">
        <v>387</v>
      </c>
      <c r="AK20" s="33" t="s">
        <v>387</v>
      </c>
      <c r="AL20" s="115" t="s">
        <v>388</v>
      </c>
    </row>
    <row r="21" spans="1:38" ht="26.25" customHeight="1" thickBot="1" x14ac:dyDescent="0.25">
      <c r="A21" s="30" t="s">
        <v>64</v>
      </c>
      <c r="B21" s="30" t="s">
        <v>77</v>
      </c>
      <c r="C21" s="31" t="s">
        <v>78</v>
      </c>
      <c r="D21" s="32"/>
      <c r="E21" s="33">
        <v>0.259616815853</v>
      </c>
      <c r="F21" s="33">
        <v>2.4925634172E-2</v>
      </c>
      <c r="G21" s="33">
        <v>3.8585983146499872E-2</v>
      </c>
      <c r="H21" s="33">
        <v>1.4857573697000001E-5</v>
      </c>
      <c r="I21" s="33">
        <v>1.4857573697000003E-3</v>
      </c>
      <c r="J21" s="33">
        <v>1.4857573697000003E-3</v>
      </c>
      <c r="K21" s="33">
        <v>1.4857573697000003E-3</v>
      </c>
      <c r="L21" s="33">
        <v>7.304662813080001E-5</v>
      </c>
      <c r="M21" s="33">
        <v>0.11036533687723335</v>
      </c>
      <c r="N21" s="33">
        <v>4.3839170044500004E-5</v>
      </c>
      <c r="O21" s="33">
        <v>4.9117717297499998E-6</v>
      </c>
      <c r="P21" s="33">
        <v>1.2941768408200002E-3</v>
      </c>
      <c r="Q21" s="33" t="s">
        <v>385</v>
      </c>
      <c r="R21" s="33" t="s">
        <v>385</v>
      </c>
      <c r="S21" s="33" t="s">
        <v>385</v>
      </c>
      <c r="T21" s="33" t="s">
        <v>385</v>
      </c>
      <c r="U21" s="33" t="s">
        <v>385</v>
      </c>
      <c r="V21" s="33" t="s">
        <v>385</v>
      </c>
      <c r="W21" s="33">
        <v>9.3445921373E-3</v>
      </c>
      <c r="X21" s="33">
        <v>1.0188151426899997E-5</v>
      </c>
      <c r="Y21" s="33">
        <v>4.4378519963999999E-5</v>
      </c>
      <c r="Z21" s="33">
        <v>1.2528257037699999E-5</v>
      </c>
      <c r="AA21" s="33">
        <v>1.2049305715499998E-5</v>
      </c>
      <c r="AB21" s="33">
        <v>7.9144234144099996E-5</v>
      </c>
      <c r="AC21" s="33">
        <v>5.2684645441999998E-4</v>
      </c>
      <c r="AD21" s="33">
        <v>2.6342322720999997E-7</v>
      </c>
      <c r="AE21" s="34"/>
      <c r="AF21" s="33">
        <v>3222.2845410000004</v>
      </c>
      <c r="AG21" s="33" t="s">
        <v>387</v>
      </c>
      <c r="AH21" s="33">
        <v>9240.532545</v>
      </c>
      <c r="AI21" s="33" t="s">
        <v>387</v>
      </c>
      <c r="AJ21" s="33" t="s">
        <v>387</v>
      </c>
      <c r="AK21" s="33" t="s">
        <v>387</v>
      </c>
      <c r="AL21" s="115" t="s">
        <v>388</v>
      </c>
    </row>
    <row r="22" spans="1:38" ht="26.25" customHeight="1" thickBot="1" x14ac:dyDescent="0.25">
      <c r="A22" s="30" t="s">
        <v>64</v>
      </c>
      <c r="B22" s="35" t="s">
        <v>79</v>
      </c>
      <c r="C22" s="31" t="s">
        <v>80</v>
      </c>
      <c r="D22" s="32"/>
      <c r="E22" s="33">
        <v>3.9750609350000001</v>
      </c>
      <c r="F22" s="33">
        <v>0.5300411011429198</v>
      </c>
      <c r="G22" s="33">
        <v>1.4120957308025839</v>
      </c>
      <c r="H22" s="33">
        <v>0.20321440634452492</v>
      </c>
      <c r="I22" s="33">
        <v>4.4576993733946774E-2</v>
      </c>
      <c r="J22" s="33">
        <v>7.576875821970952E-2</v>
      </c>
      <c r="K22" s="33">
        <v>8.5034607787893554E-2</v>
      </c>
      <c r="L22" s="33">
        <v>2.6754258406617654E-3</v>
      </c>
      <c r="M22" s="33">
        <v>10.020137120000001</v>
      </c>
      <c r="N22" s="33">
        <v>0.26694570199999995</v>
      </c>
      <c r="O22" s="33">
        <v>2.7976446399999997E-2</v>
      </c>
      <c r="P22" s="33">
        <v>6.8343345079999993E-2</v>
      </c>
      <c r="Q22" s="33" t="s">
        <v>385</v>
      </c>
      <c r="R22" s="33" t="s">
        <v>385</v>
      </c>
      <c r="S22" s="33" t="s">
        <v>385</v>
      </c>
      <c r="T22" s="33" t="s">
        <v>385</v>
      </c>
      <c r="U22" s="33" t="s">
        <v>385</v>
      </c>
      <c r="V22" s="33" t="s">
        <v>385</v>
      </c>
      <c r="W22" s="33">
        <v>0.18924453000000002</v>
      </c>
      <c r="X22" s="33">
        <v>4.2051556600000001E-4</v>
      </c>
      <c r="Y22" s="33">
        <v>3.8175260999999999E-3</v>
      </c>
      <c r="Z22" s="33">
        <v>3.5047704400000001E-4</v>
      </c>
      <c r="AA22" s="33">
        <v>1.2609778300000001E-3</v>
      </c>
      <c r="AB22" s="33">
        <v>5.8494965399999987E-3</v>
      </c>
      <c r="AC22" s="33">
        <v>1.4007704399999999E-2</v>
      </c>
      <c r="AD22" s="33">
        <v>0.36069838830000001</v>
      </c>
      <c r="AE22" s="34"/>
      <c r="AF22" s="33">
        <v>2510.0576223839998</v>
      </c>
      <c r="AG22" s="33">
        <v>4885.1622360000001</v>
      </c>
      <c r="AH22" s="33">
        <v>3110.7674616427998</v>
      </c>
      <c r="AI22" s="33">
        <v>2612.841077516915</v>
      </c>
      <c r="AJ22" s="33">
        <v>3883.7712196830435</v>
      </c>
      <c r="AK22" s="33">
        <v>9.7879380999999981</v>
      </c>
      <c r="AL22" s="115" t="s">
        <v>394</v>
      </c>
    </row>
    <row r="23" spans="1:38" ht="26.25" customHeight="1" thickBot="1" x14ac:dyDescent="0.25">
      <c r="A23" s="30" t="s">
        <v>81</v>
      </c>
      <c r="B23" s="35" t="s">
        <v>82</v>
      </c>
      <c r="C23" s="31" t="s">
        <v>83</v>
      </c>
      <c r="D23" s="36"/>
      <c r="E23" s="33">
        <v>3.5466562256191456</v>
      </c>
      <c r="F23" s="33">
        <v>0.46616402859525191</v>
      </c>
      <c r="G23" s="33">
        <v>2.8558432410997338E-3</v>
      </c>
      <c r="H23" s="33">
        <v>1.5275517861887027E-3</v>
      </c>
      <c r="I23" s="33">
        <v>0.42437048737847355</v>
      </c>
      <c r="J23" s="33">
        <v>2.2993541101674335</v>
      </c>
      <c r="K23" s="33">
        <v>3.4022856540231476</v>
      </c>
      <c r="L23" s="33">
        <v>5.3208649413570272E-2</v>
      </c>
      <c r="M23" s="33">
        <v>5.2364874781998934</v>
      </c>
      <c r="N23" s="33">
        <v>9.2548885452527173E-3</v>
      </c>
      <c r="O23" s="33">
        <v>1.8723793883507627E-2</v>
      </c>
      <c r="P23" s="33">
        <v>1.003609333349182E-3</v>
      </c>
      <c r="Q23" s="33" t="s">
        <v>395</v>
      </c>
      <c r="R23" s="33" t="s">
        <v>395</v>
      </c>
      <c r="S23" s="33" t="s">
        <v>385</v>
      </c>
      <c r="T23" s="33" t="s">
        <v>385</v>
      </c>
      <c r="U23" s="33" t="s">
        <v>395</v>
      </c>
      <c r="V23" s="33" t="s">
        <v>385</v>
      </c>
      <c r="W23" s="33">
        <v>1.327637325403289E-2</v>
      </c>
      <c r="X23" s="33">
        <v>6.1539966646530228E-3</v>
      </c>
      <c r="Y23" s="33">
        <v>1.0121889593247202E-2</v>
      </c>
      <c r="Z23" s="33">
        <v>7.4026673890836368E-3</v>
      </c>
      <c r="AA23" s="33">
        <v>1.6261279231257993E-3</v>
      </c>
      <c r="AB23" s="33">
        <v>2.5304681570109656E-2</v>
      </c>
      <c r="AC23" s="33" t="s">
        <v>385</v>
      </c>
      <c r="AD23" s="33" t="s">
        <v>385</v>
      </c>
      <c r="AE23" s="34"/>
      <c r="AF23" s="33">
        <v>8815.4023157219399</v>
      </c>
      <c r="AG23" s="33" t="s">
        <v>387</v>
      </c>
      <c r="AH23" s="33" t="s">
        <v>387</v>
      </c>
      <c r="AI23" s="33">
        <v>90.924600709860599</v>
      </c>
      <c r="AJ23" s="33" t="s">
        <v>387</v>
      </c>
      <c r="AK23" s="33">
        <v>37565.668022621401</v>
      </c>
      <c r="AL23" s="115" t="s">
        <v>396</v>
      </c>
    </row>
    <row r="24" spans="1:38" ht="26.25" customHeight="1" thickBot="1" x14ac:dyDescent="0.25">
      <c r="A24" s="37" t="s">
        <v>64</v>
      </c>
      <c r="B24" s="35" t="s">
        <v>84</v>
      </c>
      <c r="C24" s="31" t="s">
        <v>85</v>
      </c>
      <c r="D24" s="32"/>
      <c r="E24" s="33">
        <v>1.6657067742017937</v>
      </c>
      <c r="F24" s="33">
        <v>0.16839313543042836</v>
      </c>
      <c r="G24" s="33">
        <v>0.39522127872374313</v>
      </c>
      <c r="H24" s="33">
        <v>3.0339625064152977E-2</v>
      </c>
      <c r="I24" s="33">
        <v>0.26576143046200351</v>
      </c>
      <c r="J24" s="33">
        <v>0.28050738966200345</v>
      </c>
      <c r="K24" s="33">
        <v>0.29419093026197479</v>
      </c>
      <c r="L24" s="33">
        <v>1.4889986801695676E-2</v>
      </c>
      <c r="M24" s="33">
        <v>2.180332841958823</v>
      </c>
      <c r="N24" s="33">
        <v>0.70302820342002448</v>
      </c>
      <c r="O24" s="33">
        <v>1.9156985505177519E-2</v>
      </c>
      <c r="P24" s="33">
        <v>2.6258944033247571E-2</v>
      </c>
      <c r="Q24" s="33" t="s">
        <v>385</v>
      </c>
      <c r="R24" s="33" t="s">
        <v>385</v>
      </c>
      <c r="S24" s="33" t="s">
        <v>385</v>
      </c>
      <c r="T24" s="33" t="s">
        <v>385</v>
      </c>
      <c r="U24" s="33" t="s">
        <v>385</v>
      </c>
      <c r="V24" s="33" t="s">
        <v>385</v>
      </c>
      <c r="W24" s="33">
        <v>0.67186100385559278</v>
      </c>
      <c r="X24" s="33">
        <v>2.2532420422898315E-2</v>
      </c>
      <c r="Y24" s="33">
        <v>2.2972571819180717E-2</v>
      </c>
      <c r="Z24" s="33">
        <v>1.5141778248379506E-2</v>
      </c>
      <c r="AA24" s="33">
        <v>1.507359783437477E-2</v>
      </c>
      <c r="AB24" s="33">
        <v>7.5720368324833268E-2</v>
      </c>
      <c r="AC24" s="33">
        <v>2.0788332105544562E-2</v>
      </c>
      <c r="AD24" s="33">
        <v>1.1832100923209273E-4</v>
      </c>
      <c r="AE24" s="34"/>
      <c r="AF24" s="33">
        <v>9000.5337311571002</v>
      </c>
      <c r="AG24" s="33">
        <v>294.13462750000002</v>
      </c>
      <c r="AH24" s="33">
        <v>7902.9129620000003</v>
      </c>
      <c r="AI24" s="33">
        <v>10111.803</v>
      </c>
      <c r="AJ24" s="33" t="s">
        <v>387</v>
      </c>
      <c r="AK24" s="33" t="s">
        <v>387</v>
      </c>
      <c r="AL24" s="115" t="s">
        <v>388</v>
      </c>
    </row>
    <row r="25" spans="1:38" ht="26.25" customHeight="1" thickBot="1" x14ac:dyDescent="0.25">
      <c r="A25" s="30" t="s">
        <v>86</v>
      </c>
      <c r="B25" s="35" t="s">
        <v>87</v>
      </c>
      <c r="C25" s="38" t="s">
        <v>88</v>
      </c>
      <c r="D25" s="32"/>
      <c r="E25" s="33">
        <v>1.7688696785270464</v>
      </c>
      <c r="F25" s="33">
        <v>0.19059252984333336</v>
      </c>
      <c r="G25" s="33">
        <v>0.14240431185284375</v>
      </c>
      <c r="H25" s="33" t="s">
        <v>395</v>
      </c>
      <c r="I25" s="33">
        <v>2.5611071806473575E-2</v>
      </c>
      <c r="J25" s="33">
        <v>2.845473338077514E-2</v>
      </c>
      <c r="K25" s="33">
        <v>2.845473338077514E-2</v>
      </c>
      <c r="L25" s="33">
        <v>1.2159161549400102E-2</v>
      </c>
      <c r="M25" s="33">
        <v>1.8811844444032553</v>
      </c>
      <c r="N25" s="33">
        <v>3.8764603136057001E-2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6142.3090000000002</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8.2619897438496709E-2</v>
      </c>
      <c r="F26" s="33">
        <v>4.3684785535558046E-2</v>
      </c>
      <c r="G26" s="33">
        <v>1.118907614459822E-2</v>
      </c>
      <c r="H26" s="33" t="s">
        <v>395</v>
      </c>
      <c r="I26" s="33">
        <v>2.1885556399965228E-3</v>
      </c>
      <c r="J26" s="33">
        <v>2.4316186029789306E-3</v>
      </c>
      <c r="K26" s="33">
        <v>2.4316186029789306E-3</v>
      </c>
      <c r="L26" s="33">
        <v>9.8592228030013897E-4</v>
      </c>
      <c r="M26" s="33">
        <v>1.2079808784221706</v>
      </c>
      <c r="N26" s="33">
        <v>0.78232100034136398</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525.01599999999996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25.46298267532417</v>
      </c>
      <c r="F27" s="33">
        <v>7.0708146692880733</v>
      </c>
      <c r="G27" s="33">
        <v>4.0858173378856388E-2</v>
      </c>
      <c r="H27" s="33">
        <v>1.4116708947694518</v>
      </c>
      <c r="I27" s="33">
        <v>0.35009745234104761</v>
      </c>
      <c r="J27" s="33">
        <v>0.35009745234104761</v>
      </c>
      <c r="K27" s="33">
        <v>0.35009745234104761</v>
      </c>
      <c r="L27" s="33">
        <v>0.19536381598820979</v>
      </c>
      <c r="M27" s="33">
        <v>67.37160412485872</v>
      </c>
      <c r="N27" s="33">
        <v>0.11317104791178961</v>
      </c>
      <c r="O27" s="33">
        <v>4.760760235898044E-4</v>
      </c>
      <c r="P27" s="33">
        <v>2.7939256206505607E-2</v>
      </c>
      <c r="Q27" s="33" t="s">
        <v>385</v>
      </c>
      <c r="R27" s="33" t="s">
        <v>385</v>
      </c>
      <c r="S27" s="33" t="s">
        <v>385</v>
      </c>
      <c r="T27" s="33" t="s">
        <v>385</v>
      </c>
      <c r="U27" s="33" t="s">
        <v>385</v>
      </c>
      <c r="V27" s="33" t="s">
        <v>385</v>
      </c>
      <c r="W27" s="33">
        <v>0.91437489023944019</v>
      </c>
      <c r="X27" s="33">
        <v>4.7773669433273686E-2</v>
      </c>
      <c r="Y27" s="33">
        <v>5.3593775030107024E-2</v>
      </c>
      <c r="Z27" s="33">
        <v>4.1165954190585934E-2</v>
      </c>
      <c r="AA27" s="33">
        <v>4.8104653876550163E-2</v>
      </c>
      <c r="AB27" s="33">
        <v>0.19063805253051677</v>
      </c>
      <c r="AC27" s="33" t="s">
        <v>385</v>
      </c>
      <c r="AD27" s="33">
        <v>1.827416010652046E-4</v>
      </c>
      <c r="AE27" s="34"/>
      <c r="AF27" s="33">
        <v>162869.25125256192</v>
      </c>
      <c r="AG27" s="33" t="s">
        <v>387</v>
      </c>
      <c r="AH27" s="33">
        <v>286.87267319599999</v>
      </c>
      <c r="AI27" s="33">
        <v>457.51138182523005</v>
      </c>
      <c r="AJ27" s="33" t="s">
        <v>387</v>
      </c>
      <c r="AK27" s="33" t="s">
        <v>387</v>
      </c>
      <c r="AL27" s="115" t="s">
        <v>388</v>
      </c>
    </row>
    <row r="28" spans="1:38" ht="26.25" customHeight="1" thickBot="1" x14ac:dyDescent="0.25">
      <c r="A28" s="30" t="s">
        <v>91</v>
      </c>
      <c r="B28" s="30" t="s">
        <v>94</v>
      </c>
      <c r="C28" s="31" t="s">
        <v>95</v>
      </c>
      <c r="D28" s="32"/>
      <c r="E28" s="33">
        <v>6.0086893529564849</v>
      </c>
      <c r="F28" s="33">
        <v>0.235424311336451</v>
      </c>
      <c r="G28" s="33">
        <v>4.7735133572620976E-3</v>
      </c>
      <c r="H28" s="33">
        <v>2.627809401962021E-2</v>
      </c>
      <c r="I28" s="33">
        <v>0.17233112180739041</v>
      </c>
      <c r="J28" s="33">
        <v>0.17233112180739041</v>
      </c>
      <c r="K28" s="33">
        <v>0.17233112180739041</v>
      </c>
      <c r="L28" s="33">
        <v>0.13530062225524861</v>
      </c>
      <c r="M28" s="33">
        <v>4.7505400430501146</v>
      </c>
      <c r="N28" s="33">
        <v>1.2855801767881868E-2</v>
      </c>
      <c r="O28" s="33">
        <v>2.0599633314206931E-5</v>
      </c>
      <c r="P28" s="33">
        <v>1.907808607782082E-3</v>
      </c>
      <c r="Q28" s="33" t="s">
        <v>385</v>
      </c>
      <c r="R28" s="33" t="s">
        <v>385</v>
      </c>
      <c r="S28" s="33" t="s">
        <v>385</v>
      </c>
      <c r="T28" s="33" t="s">
        <v>385</v>
      </c>
      <c r="U28" s="33" t="s">
        <v>385</v>
      </c>
      <c r="V28" s="33" t="s">
        <v>385</v>
      </c>
      <c r="W28" s="33">
        <v>0.13691565836794961</v>
      </c>
      <c r="X28" s="33">
        <v>6.0861767529963844E-3</v>
      </c>
      <c r="Y28" s="33">
        <v>6.8266275344212729E-3</v>
      </c>
      <c r="Z28" s="33">
        <v>5.3398545578446964E-3</v>
      </c>
      <c r="AA28" s="33">
        <v>5.7274899693618049E-3</v>
      </c>
      <c r="AB28" s="33">
        <v>2.3980148814624156E-2</v>
      </c>
      <c r="AC28" s="33" t="s">
        <v>385</v>
      </c>
      <c r="AD28" s="33">
        <v>2.7359645578263367E-5</v>
      </c>
      <c r="AE28" s="34"/>
      <c r="AF28" s="33">
        <v>14709.528360912365</v>
      </c>
      <c r="AG28" s="33" t="s">
        <v>387</v>
      </c>
      <c r="AH28" s="33">
        <v>90.7409150565</v>
      </c>
      <c r="AI28" s="33">
        <v>75.016228110172293</v>
      </c>
      <c r="AJ28" s="33" t="s">
        <v>387</v>
      </c>
      <c r="AK28" s="33" t="s">
        <v>387</v>
      </c>
      <c r="AL28" s="115" t="s">
        <v>388</v>
      </c>
    </row>
    <row r="29" spans="1:38" ht="26.25" customHeight="1" thickBot="1" x14ac:dyDescent="0.25">
      <c r="A29" s="30" t="s">
        <v>91</v>
      </c>
      <c r="B29" s="30" t="s">
        <v>96</v>
      </c>
      <c r="C29" s="31" t="s">
        <v>97</v>
      </c>
      <c r="D29" s="32"/>
      <c r="E29" s="33">
        <v>12.004890132323204</v>
      </c>
      <c r="F29" s="33">
        <v>0.21193308690323415</v>
      </c>
      <c r="G29" s="33">
        <v>1.0557555225092208E-2</v>
      </c>
      <c r="H29" s="33">
        <v>2.4016118722674229E-2</v>
      </c>
      <c r="I29" s="33">
        <v>0.15520082487967168</v>
      </c>
      <c r="J29" s="33">
        <v>0.15520082487967168</v>
      </c>
      <c r="K29" s="33">
        <v>0.15520082487967168</v>
      </c>
      <c r="L29" s="33">
        <v>0.10988048653570569</v>
      </c>
      <c r="M29" s="33">
        <v>5.552385308293986</v>
      </c>
      <c r="N29" s="33">
        <v>2.8213136860689152E-2</v>
      </c>
      <c r="O29" s="33">
        <v>2.8084568830935602E-5</v>
      </c>
      <c r="P29" s="33">
        <v>6.3550766461931375E-3</v>
      </c>
      <c r="Q29" s="33" t="s">
        <v>385</v>
      </c>
      <c r="R29" s="33" t="s">
        <v>385</v>
      </c>
      <c r="S29" s="33" t="s">
        <v>385</v>
      </c>
      <c r="T29" s="33" t="s">
        <v>385</v>
      </c>
      <c r="U29" s="33" t="s">
        <v>385</v>
      </c>
      <c r="V29" s="33" t="s">
        <v>385</v>
      </c>
      <c r="W29" s="33">
        <v>3.4916296261958912E-2</v>
      </c>
      <c r="X29" s="33">
        <v>2.3116966889495639E-3</v>
      </c>
      <c r="Y29" s="33">
        <v>1.3993849403194548E-2</v>
      </c>
      <c r="Z29" s="33">
        <v>1.5636108808441466E-2</v>
      </c>
      <c r="AA29" s="33">
        <v>3.5949521387444792E-3</v>
      </c>
      <c r="AB29" s="33">
        <v>3.5536607039330051E-2</v>
      </c>
      <c r="AC29" s="33" t="s">
        <v>385</v>
      </c>
      <c r="AD29" s="33">
        <v>6.890541572938986E-6</v>
      </c>
      <c r="AE29" s="34"/>
      <c r="AF29" s="33">
        <v>30963.369015246448</v>
      </c>
      <c r="AG29" s="33" t="s">
        <v>387</v>
      </c>
      <c r="AH29" s="33">
        <v>292.38641174680004</v>
      </c>
      <c r="AI29" s="33">
        <v>188.08586464492458</v>
      </c>
      <c r="AJ29" s="33" t="s">
        <v>387</v>
      </c>
      <c r="AK29" s="33" t="s">
        <v>387</v>
      </c>
      <c r="AL29" s="115" t="s">
        <v>388</v>
      </c>
    </row>
    <row r="30" spans="1:38" ht="26.25" customHeight="1" thickBot="1" x14ac:dyDescent="0.25">
      <c r="A30" s="30" t="s">
        <v>91</v>
      </c>
      <c r="B30" s="30" t="s">
        <v>98</v>
      </c>
      <c r="C30" s="31" t="s">
        <v>99</v>
      </c>
      <c r="D30" s="32"/>
      <c r="E30" s="33">
        <v>0.41210598863562015</v>
      </c>
      <c r="F30" s="33">
        <v>1.4837857135457009</v>
      </c>
      <c r="G30" s="33">
        <v>6.4979898308537563E-4</v>
      </c>
      <c r="H30" s="33">
        <v>3.7477911877520096E-3</v>
      </c>
      <c r="I30" s="33">
        <v>6.1418716670391296E-2</v>
      </c>
      <c r="J30" s="33">
        <v>6.1418716670391296E-2</v>
      </c>
      <c r="K30" s="33">
        <v>6.1418716670391296E-2</v>
      </c>
      <c r="L30" s="33">
        <v>1.1354360661915709E-2</v>
      </c>
      <c r="M30" s="33">
        <v>12.740725538628743</v>
      </c>
      <c r="N30" s="33">
        <v>1.8340502689396896E-3</v>
      </c>
      <c r="O30" s="33">
        <v>1.374342805271416E-5</v>
      </c>
      <c r="P30" s="33">
        <v>6.0481694159820283E-4</v>
      </c>
      <c r="Q30" s="33" t="s">
        <v>385</v>
      </c>
      <c r="R30" s="33" t="s">
        <v>385</v>
      </c>
      <c r="S30" s="33" t="s">
        <v>385</v>
      </c>
      <c r="T30" s="33" t="s">
        <v>385</v>
      </c>
      <c r="U30" s="33" t="s">
        <v>385</v>
      </c>
      <c r="V30" s="33" t="s">
        <v>385</v>
      </c>
      <c r="W30" s="33">
        <v>5.1289745506565482E-2</v>
      </c>
      <c r="X30" s="33">
        <v>5.5704035371795691E-4</v>
      </c>
      <c r="Y30" s="33">
        <v>6.2981056492137516E-4</v>
      </c>
      <c r="Z30" s="33">
        <v>4.5067629645831699E-4</v>
      </c>
      <c r="AA30" s="33">
        <v>6.8578385309668284E-4</v>
      </c>
      <c r="AB30" s="33">
        <v>2.3233110681943315E-3</v>
      </c>
      <c r="AC30" s="33" t="s">
        <v>385</v>
      </c>
      <c r="AD30" s="33">
        <v>1.7477899623143946E-5</v>
      </c>
      <c r="AE30" s="34"/>
      <c r="AF30" s="33">
        <v>3168.777017032</v>
      </c>
      <c r="AG30" s="33" t="s">
        <v>387</v>
      </c>
      <c r="AH30" s="33" t="s">
        <v>387</v>
      </c>
      <c r="AI30" s="33">
        <v>2.1918105152809999</v>
      </c>
      <c r="AJ30" s="33" t="s">
        <v>387</v>
      </c>
      <c r="AK30" s="33" t="s">
        <v>387</v>
      </c>
      <c r="AL30" s="115" t="s">
        <v>388</v>
      </c>
    </row>
    <row r="31" spans="1:38" ht="26.25" customHeight="1" thickBot="1" x14ac:dyDescent="0.25">
      <c r="A31" s="30" t="s">
        <v>91</v>
      </c>
      <c r="B31" s="30" t="s">
        <v>100</v>
      </c>
      <c r="C31" s="31" t="s">
        <v>101</v>
      </c>
      <c r="D31" s="32"/>
      <c r="E31" s="33" t="s">
        <v>395</v>
      </c>
      <c r="F31" s="33">
        <v>2.6110844124482298</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0.90972809494397722</v>
      </c>
      <c r="J32" s="33">
        <v>2.6717735755648269</v>
      </c>
      <c r="K32" s="33">
        <v>2.6717735755648269</v>
      </c>
      <c r="L32" s="33">
        <v>9.1193569636567648E-2</v>
      </c>
      <c r="M32" s="33" t="s">
        <v>395</v>
      </c>
      <c r="N32" s="33" t="s">
        <v>395</v>
      </c>
      <c r="O32" s="33">
        <v>8.6766343380717037E-2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64137.206384480007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0.42445511825196225</v>
      </c>
      <c r="F34" s="33">
        <v>4.9005250746980013E-2</v>
      </c>
      <c r="G34" s="33">
        <v>1.3902063906898464E-4</v>
      </c>
      <c r="H34" s="33">
        <v>7.5245182497512967E-5</v>
      </c>
      <c r="I34" s="33">
        <v>0.2303680935978524</v>
      </c>
      <c r="J34" s="33">
        <v>1.4879940335978525</v>
      </c>
      <c r="K34" s="33">
        <v>1.9764073035978527</v>
      </c>
      <c r="L34" s="33">
        <v>1.520962081463747E-3</v>
      </c>
      <c r="M34" s="33">
        <v>0.22257000505408689</v>
      </c>
      <c r="N34" s="33">
        <v>3.7687866432303753E-4</v>
      </c>
      <c r="O34" s="33">
        <v>9.4056492065257118E-4</v>
      </c>
      <c r="P34" s="33">
        <v>4.984990233503709E-5</v>
      </c>
      <c r="Q34" s="33" t="s">
        <v>395</v>
      </c>
      <c r="R34" s="33" t="s">
        <v>385</v>
      </c>
      <c r="S34" s="33" t="s">
        <v>385</v>
      </c>
      <c r="T34" s="33" t="s">
        <v>385</v>
      </c>
      <c r="U34" s="33" t="s">
        <v>395</v>
      </c>
      <c r="V34" s="33" t="s">
        <v>385</v>
      </c>
      <c r="W34" s="33">
        <v>6.5839529753174435E-4</v>
      </c>
      <c r="X34" s="33">
        <v>3.5945820588223514E-4</v>
      </c>
      <c r="Y34" s="33">
        <v>5.9909683422112959E-4</v>
      </c>
      <c r="Z34" s="33">
        <v>4.4572812107906604E-4</v>
      </c>
      <c r="AA34" s="33">
        <v>8.0888482042836801E-5</v>
      </c>
      <c r="AB34" s="33">
        <v>1.4851716432252675E-3</v>
      </c>
      <c r="AC34" s="33" t="s">
        <v>395</v>
      </c>
      <c r="AD34" s="33" t="s">
        <v>395</v>
      </c>
      <c r="AE34" s="34"/>
      <c r="AF34" s="33">
        <v>411.23599987500393</v>
      </c>
      <c r="AG34" s="33" t="s">
        <v>387</v>
      </c>
      <c r="AH34" s="33" t="s">
        <v>387</v>
      </c>
      <c r="AI34" s="33">
        <v>4.2700033636000008</v>
      </c>
      <c r="AJ34" s="33" t="s">
        <v>387</v>
      </c>
      <c r="AK34" s="33">
        <v>477.37000260299675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1.1373672615747621</v>
      </c>
      <c r="F36" s="33">
        <v>0.45793582246576442</v>
      </c>
      <c r="G36" s="33">
        <v>2.5803982620388462E-3</v>
      </c>
      <c r="H36" s="33">
        <v>2.1404541596465245E-4</v>
      </c>
      <c r="I36" s="33">
        <v>4.1122825281823441E-2</v>
      </c>
      <c r="J36" s="33">
        <v>4.1122825281823441E-2</v>
      </c>
      <c r="K36" s="33">
        <v>4.1122825281823441E-2</v>
      </c>
      <c r="L36" s="33">
        <v>2.1530387784746224E-2</v>
      </c>
      <c r="M36" s="33">
        <v>4.1045591039710843</v>
      </c>
      <c r="N36" s="33">
        <v>1.1079659368663222E-3</v>
      </c>
      <c r="O36" s="33">
        <v>3.1538048268697724E-3</v>
      </c>
      <c r="P36" s="33">
        <v>2.0490244376307593E-4</v>
      </c>
      <c r="Q36" s="33" t="s">
        <v>395</v>
      </c>
      <c r="R36" s="33" t="s">
        <v>385</v>
      </c>
      <c r="S36" s="33" t="s">
        <v>385</v>
      </c>
      <c r="T36" s="33" t="s">
        <v>385</v>
      </c>
      <c r="U36" s="33" t="s">
        <v>395</v>
      </c>
      <c r="V36" s="33" t="s">
        <v>385</v>
      </c>
      <c r="W36" s="33">
        <v>2.7628220835773198E-3</v>
      </c>
      <c r="X36" s="33">
        <v>1.294700468300599E-3</v>
      </c>
      <c r="Y36" s="33">
        <v>1.7874446480121394E-3</v>
      </c>
      <c r="Z36" s="33">
        <v>9.7067329337811317E-4</v>
      </c>
      <c r="AA36" s="33">
        <v>3.2341221116331001E-4</v>
      </c>
      <c r="AB36" s="33">
        <v>4.3762306208541615E-3</v>
      </c>
      <c r="AC36" s="33" t="s">
        <v>395</v>
      </c>
      <c r="AD36" s="33" t="s">
        <v>385</v>
      </c>
      <c r="AE36" s="34"/>
      <c r="AF36" s="33">
        <v>1549.9488553211402</v>
      </c>
      <c r="AG36" s="33" t="s">
        <v>387</v>
      </c>
      <c r="AH36" s="33" t="s">
        <v>387</v>
      </c>
      <c r="AI36" s="33">
        <v>11.4096086703592</v>
      </c>
      <c r="AJ36" s="33" t="s">
        <v>387</v>
      </c>
      <c r="AK36" s="33">
        <v>3439.094485704994</v>
      </c>
      <c r="AL36" s="115" t="s">
        <v>401</v>
      </c>
    </row>
    <row r="37" spans="1:38" ht="26.25" customHeight="1" thickBot="1" x14ac:dyDescent="0.25">
      <c r="A37" s="30" t="s">
        <v>81</v>
      </c>
      <c r="B37" s="30" t="s">
        <v>113</v>
      </c>
      <c r="C37" s="31" t="s">
        <v>114</v>
      </c>
      <c r="D37" s="32"/>
      <c r="E37" s="33">
        <v>2.8763650000000002E-2</v>
      </c>
      <c r="F37" s="33">
        <v>1.3280000000000002E-3</v>
      </c>
      <c r="G37" s="33">
        <v>3.6520000000000004E-4</v>
      </c>
      <c r="H37" s="33" t="s">
        <v>395</v>
      </c>
      <c r="I37" s="33">
        <v>1.6600000000000002E-4</v>
      </c>
      <c r="J37" s="33">
        <v>1.6600000000000002E-4</v>
      </c>
      <c r="K37" s="33">
        <v>1.6600000000000002E-4</v>
      </c>
      <c r="L37" s="33">
        <v>4.1500000000000005E-7</v>
      </c>
      <c r="M37" s="33">
        <v>6.9720000000000008E-3</v>
      </c>
      <c r="N37" s="33">
        <v>1.2450000000000002E-6</v>
      </c>
      <c r="O37" s="33">
        <v>2.0749999999999997E-7</v>
      </c>
      <c r="P37" s="33">
        <v>8.2999999999999998E-5</v>
      </c>
      <c r="Q37" s="33" t="s">
        <v>385</v>
      </c>
      <c r="R37" s="33" t="s">
        <v>385</v>
      </c>
      <c r="S37" s="33" t="s">
        <v>385</v>
      </c>
      <c r="T37" s="33" t="s">
        <v>385</v>
      </c>
      <c r="U37" s="33" t="s">
        <v>385</v>
      </c>
      <c r="V37" s="33" t="s">
        <v>385</v>
      </c>
      <c r="W37" s="33">
        <v>4.15E-4</v>
      </c>
      <c r="X37" s="33">
        <v>4.6480000000000003E-7</v>
      </c>
      <c r="Y37" s="33">
        <v>6.9719999999999997E-7</v>
      </c>
      <c r="Z37" s="33">
        <v>6.9719999999999997E-7</v>
      </c>
      <c r="AA37" s="33">
        <v>6.9719999999999997E-7</v>
      </c>
      <c r="AB37" s="33">
        <v>2.5563999999999998E-6</v>
      </c>
      <c r="AC37" s="33" t="s">
        <v>395</v>
      </c>
      <c r="AD37" s="33" t="s">
        <v>395</v>
      </c>
      <c r="AE37" s="34"/>
      <c r="AF37" s="33" t="s">
        <v>387</v>
      </c>
      <c r="AG37" s="33" t="s">
        <v>387</v>
      </c>
      <c r="AH37" s="33">
        <v>830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3.0423819341708973</v>
      </c>
      <c r="F39" s="33">
        <v>1.0734684290857768</v>
      </c>
      <c r="G39" s="33">
        <v>0.52428167740757048</v>
      </c>
      <c r="H39" s="33">
        <v>2.7547813408934311E-2</v>
      </c>
      <c r="I39" s="33">
        <v>0.53216548494983473</v>
      </c>
      <c r="J39" s="33">
        <v>0.56056372064983484</v>
      </c>
      <c r="K39" s="33">
        <v>0.58693123964983474</v>
      </c>
      <c r="L39" s="33">
        <v>9.8646288006771304E-2</v>
      </c>
      <c r="M39" s="33">
        <v>7.0684529556944584</v>
      </c>
      <c r="N39" s="33">
        <v>0.19041870377917017</v>
      </c>
      <c r="O39" s="33">
        <v>1.0232963549756858E-2</v>
      </c>
      <c r="P39" s="33">
        <v>2.1690599105291638E-2</v>
      </c>
      <c r="Q39" s="33" t="s">
        <v>385</v>
      </c>
      <c r="R39" s="33" t="s">
        <v>385</v>
      </c>
      <c r="S39" s="33" t="s">
        <v>385</v>
      </c>
      <c r="T39" s="33" t="s">
        <v>385</v>
      </c>
      <c r="U39" s="33" t="s">
        <v>385</v>
      </c>
      <c r="V39" s="33" t="s">
        <v>385</v>
      </c>
      <c r="W39" s="33">
        <v>1.1582023931405507</v>
      </c>
      <c r="X39" s="33">
        <v>8.8090551540206077E-2</v>
      </c>
      <c r="Y39" s="33">
        <v>8.8558146631913637E-2</v>
      </c>
      <c r="Z39" s="33">
        <v>5.3016892915933991E-2</v>
      </c>
      <c r="AA39" s="33">
        <v>5.3010662071414118E-2</v>
      </c>
      <c r="AB39" s="33">
        <v>0.28267625315946815</v>
      </c>
      <c r="AC39" s="33">
        <v>3.2950006873999994E-2</v>
      </c>
      <c r="AD39" s="33">
        <v>1.5250175183700003E-4</v>
      </c>
      <c r="AE39" s="34"/>
      <c r="AF39" s="33">
        <v>33090.076699999998</v>
      </c>
      <c r="AG39" s="33" t="s">
        <v>387</v>
      </c>
      <c r="AH39" s="33">
        <v>20293.672369</v>
      </c>
      <c r="AI39" s="33">
        <v>10180.483643916399</v>
      </c>
      <c r="AJ39" s="33" t="s">
        <v>387</v>
      </c>
      <c r="AK39" s="33" t="s">
        <v>387</v>
      </c>
      <c r="AL39" s="115" t="s">
        <v>388</v>
      </c>
    </row>
    <row r="40" spans="1:38" ht="26.25" customHeight="1" thickBot="1" x14ac:dyDescent="0.25">
      <c r="A40" s="30" t="s">
        <v>81</v>
      </c>
      <c r="B40" s="30" t="s">
        <v>120</v>
      </c>
      <c r="C40" s="31" t="s">
        <v>121</v>
      </c>
      <c r="D40" s="32"/>
      <c r="E40" s="33">
        <v>4.6256972027970619E-2</v>
      </c>
      <c r="F40" s="33">
        <v>0.44124571572375454</v>
      </c>
      <c r="G40" s="33">
        <v>5.3402534224185188E-5</v>
      </c>
      <c r="H40" s="33">
        <v>2.1096077725043211E-5</v>
      </c>
      <c r="I40" s="33" t="s">
        <v>395</v>
      </c>
      <c r="J40" s="33" t="s">
        <v>395</v>
      </c>
      <c r="K40" s="33" t="s">
        <v>395</v>
      </c>
      <c r="L40" s="33" t="s">
        <v>395</v>
      </c>
      <c r="M40" s="33">
        <v>6.7257008545169175</v>
      </c>
      <c r="N40" s="33">
        <v>1.5149301881499944E-4</v>
      </c>
      <c r="O40" s="33">
        <v>5.8604926699805187E-4</v>
      </c>
      <c r="P40" s="33">
        <v>5.0986314583415418E-5</v>
      </c>
      <c r="Q40" s="33" t="s">
        <v>395</v>
      </c>
      <c r="R40" s="33" t="s">
        <v>385</v>
      </c>
      <c r="S40" s="33" t="s">
        <v>385</v>
      </c>
      <c r="T40" s="33" t="s">
        <v>385</v>
      </c>
      <c r="U40" s="33" t="s">
        <v>395</v>
      </c>
      <c r="V40" s="33" t="s">
        <v>385</v>
      </c>
      <c r="W40" s="33">
        <v>7.0326015182413447E-4</v>
      </c>
      <c r="X40" s="33">
        <v>2.5599608579948902E-4</v>
      </c>
      <c r="Y40" s="33">
        <v>2.5599608579948902E-4</v>
      </c>
      <c r="Z40" s="33">
        <v>2.4959615184200211E-5</v>
      </c>
      <c r="AA40" s="33">
        <v>7.7944701467687699E-5</v>
      </c>
      <c r="AB40" s="33">
        <v>6.1489648825086604E-4</v>
      </c>
      <c r="AC40" s="33" t="s">
        <v>385</v>
      </c>
      <c r="AD40" s="33" t="s">
        <v>385</v>
      </c>
      <c r="AE40" s="34"/>
      <c r="AF40" s="33">
        <v>259.99914712399999</v>
      </c>
      <c r="AG40" s="33" t="s">
        <v>387</v>
      </c>
      <c r="AH40" s="33" t="s">
        <v>387</v>
      </c>
      <c r="AI40" s="33">
        <v>0.60109348097659998</v>
      </c>
      <c r="AJ40" s="33" t="s">
        <v>387</v>
      </c>
      <c r="AK40" s="33">
        <v>14214.080815482421</v>
      </c>
      <c r="AL40" s="115" t="s">
        <v>400</v>
      </c>
    </row>
    <row r="41" spans="1:38" ht="26.25" customHeight="1" thickBot="1" x14ac:dyDescent="0.25">
      <c r="A41" s="30" t="s">
        <v>117</v>
      </c>
      <c r="B41" s="30" t="s">
        <v>122</v>
      </c>
      <c r="C41" s="31" t="s">
        <v>123</v>
      </c>
      <c r="D41" s="32"/>
      <c r="E41" s="33">
        <v>4.8895201826609185</v>
      </c>
      <c r="F41" s="33">
        <v>3.1598532262900001</v>
      </c>
      <c r="G41" s="33">
        <v>1.3016615346438465</v>
      </c>
      <c r="H41" s="33">
        <v>5.9375566282642664E-2</v>
      </c>
      <c r="I41" s="33">
        <v>2.5278332783249273</v>
      </c>
      <c r="J41" s="33">
        <v>2.6575798626249272</v>
      </c>
      <c r="K41" s="33">
        <v>2.7943535218249274</v>
      </c>
      <c r="L41" s="33">
        <v>0.58528651965783096</v>
      </c>
      <c r="M41" s="33">
        <v>31.672438408286499</v>
      </c>
      <c r="N41" s="33">
        <v>0.43254759476628007</v>
      </c>
      <c r="O41" s="33">
        <v>2.8196020977224994E-2</v>
      </c>
      <c r="P41" s="33">
        <v>5.0524317829710001E-2</v>
      </c>
      <c r="Q41" s="33" t="s">
        <v>385</v>
      </c>
      <c r="R41" s="33" t="s">
        <v>385</v>
      </c>
      <c r="S41" s="33" t="s">
        <v>385</v>
      </c>
      <c r="T41" s="33" t="s">
        <v>385</v>
      </c>
      <c r="U41" s="33" t="s">
        <v>385</v>
      </c>
      <c r="V41" s="33" t="s">
        <v>385</v>
      </c>
      <c r="W41" s="33">
        <v>5.0945736481241903</v>
      </c>
      <c r="X41" s="33">
        <v>0.57158457830398401</v>
      </c>
      <c r="Y41" s="33">
        <v>0.56343966264455103</v>
      </c>
      <c r="Z41" s="33">
        <v>0.30030723246023172</v>
      </c>
      <c r="AA41" s="33">
        <v>0.31320585126846762</v>
      </c>
      <c r="AB41" s="33">
        <v>1.7485373246772342</v>
      </c>
      <c r="AC41" s="33">
        <v>9.9205822673953337E-2</v>
      </c>
      <c r="AD41" s="33">
        <v>5.7904226427030984E-4</v>
      </c>
      <c r="AE41" s="34"/>
      <c r="AF41" s="33">
        <v>75146.928820999994</v>
      </c>
      <c r="AG41" s="33">
        <v>200</v>
      </c>
      <c r="AH41" s="33">
        <v>42553.977899999998</v>
      </c>
      <c r="AI41" s="33">
        <v>17398.802</v>
      </c>
      <c r="AJ41" s="33" t="s">
        <v>387</v>
      </c>
      <c r="AK41" s="33" t="s">
        <v>387</v>
      </c>
      <c r="AL41" s="115" t="s">
        <v>388</v>
      </c>
    </row>
    <row r="42" spans="1:38" ht="26.25" customHeight="1" thickBot="1" x14ac:dyDescent="0.25">
      <c r="A42" s="30" t="s">
        <v>81</v>
      </c>
      <c r="B42" s="30" t="s">
        <v>124</v>
      </c>
      <c r="C42" s="31" t="s">
        <v>125</v>
      </c>
      <c r="D42" s="32"/>
      <c r="E42" s="33">
        <v>2.4992757106333405E-2</v>
      </c>
      <c r="F42" s="33">
        <v>0.17605352131647439</v>
      </c>
      <c r="G42" s="33">
        <v>3.2493211166290239E-5</v>
      </c>
      <c r="H42" s="33">
        <v>1.4100288895200775E-5</v>
      </c>
      <c r="I42" s="33" t="s">
        <v>395</v>
      </c>
      <c r="J42" s="33" t="s">
        <v>395</v>
      </c>
      <c r="K42" s="33" t="s">
        <v>395</v>
      </c>
      <c r="L42" s="33" t="s">
        <v>395</v>
      </c>
      <c r="M42" s="33">
        <v>3.9190406672889599</v>
      </c>
      <c r="N42" s="33">
        <v>9.2139272734287919E-5</v>
      </c>
      <c r="O42" s="33">
        <v>3.6421502569695838E-4</v>
      </c>
      <c r="P42" s="33">
        <v>3.1686730769213874E-5</v>
      </c>
      <c r="Q42" s="33" t="s">
        <v>395</v>
      </c>
      <c r="R42" s="33" t="s">
        <v>385</v>
      </c>
      <c r="S42" s="33" t="s">
        <v>385</v>
      </c>
      <c r="T42" s="33" t="s">
        <v>385</v>
      </c>
      <c r="U42" s="33" t="s">
        <v>395</v>
      </c>
      <c r="V42" s="33" t="s">
        <v>385</v>
      </c>
      <c r="W42" s="33">
        <v>4.370584805891995E-4</v>
      </c>
      <c r="X42" s="33">
        <v>1.5305264711095541E-4</v>
      </c>
      <c r="Y42" s="33">
        <v>1.5305264711095541E-4</v>
      </c>
      <c r="Z42" s="33">
        <v>1.4922634636227558E-5</v>
      </c>
      <c r="AA42" s="33">
        <v>4.8440612452659555E-5</v>
      </c>
      <c r="AB42" s="33">
        <v>3.6946854131079818E-4</v>
      </c>
      <c r="AC42" s="33" t="s">
        <v>385</v>
      </c>
      <c r="AD42" s="33" t="s">
        <v>385</v>
      </c>
      <c r="AE42" s="34"/>
      <c r="AF42" s="33">
        <v>158.029535044</v>
      </c>
      <c r="AG42" s="33" t="s">
        <v>387</v>
      </c>
      <c r="AH42" s="33" t="s">
        <v>387</v>
      </c>
      <c r="AI42" s="33">
        <v>0.53482469997339999</v>
      </c>
      <c r="AJ42" s="33" t="s">
        <v>387</v>
      </c>
      <c r="AK42" s="33">
        <v>8217.6984442472931</v>
      </c>
      <c r="AL42" s="115" t="s">
        <v>400</v>
      </c>
    </row>
    <row r="43" spans="1:38" ht="26.25" customHeight="1" thickBot="1" x14ac:dyDescent="0.25">
      <c r="A43" s="30" t="s">
        <v>117</v>
      </c>
      <c r="B43" s="30" t="s">
        <v>126</v>
      </c>
      <c r="C43" s="31" t="s">
        <v>127</v>
      </c>
      <c r="D43" s="32"/>
      <c r="E43" s="33">
        <v>0.27779524304481973</v>
      </c>
      <c r="F43" s="33">
        <v>0.15326288522000001</v>
      </c>
      <c r="G43" s="33">
        <v>5.6085856634241746E-2</v>
      </c>
      <c r="H43" s="33">
        <v>2.6718313616971999E-3</v>
      </c>
      <c r="I43" s="33">
        <v>0.16582579864032154</v>
      </c>
      <c r="J43" s="33">
        <v>0.16828153064032153</v>
      </c>
      <c r="K43" s="33">
        <v>0.17029497664832152</v>
      </c>
      <c r="L43" s="33">
        <v>1.1471254430642222E-2</v>
      </c>
      <c r="M43" s="33">
        <v>0.85204152065149619</v>
      </c>
      <c r="N43" s="33">
        <v>1.5775765560085999E-2</v>
      </c>
      <c r="O43" s="33">
        <v>1.2127806617389999E-3</v>
      </c>
      <c r="P43" s="33">
        <v>1.6957199118399998E-3</v>
      </c>
      <c r="Q43" s="33" t="s">
        <v>385</v>
      </c>
      <c r="R43" s="33" t="s">
        <v>385</v>
      </c>
      <c r="S43" s="33" t="s">
        <v>385</v>
      </c>
      <c r="T43" s="33" t="s">
        <v>385</v>
      </c>
      <c r="U43" s="33" t="s">
        <v>395</v>
      </c>
      <c r="V43" s="33" t="s">
        <v>385</v>
      </c>
      <c r="W43" s="33">
        <v>6.7930092329600011E-2</v>
      </c>
      <c r="X43" s="33">
        <v>6.9799379724550794E-3</v>
      </c>
      <c r="Y43" s="33">
        <v>7.0020239059279191E-3</v>
      </c>
      <c r="Z43" s="33">
        <v>3.5941999009993209E-3</v>
      </c>
      <c r="AA43" s="33">
        <v>3.5940732648109207E-3</v>
      </c>
      <c r="AB43" s="33">
        <v>2.1170235044193231E-2</v>
      </c>
      <c r="AC43" s="33">
        <v>2.2505794072399995E-3</v>
      </c>
      <c r="AD43" s="33">
        <v>7.479531263619999E-6</v>
      </c>
      <c r="AE43" s="34"/>
      <c r="AF43" s="33">
        <v>1220.7209911</v>
      </c>
      <c r="AG43" s="33" t="s">
        <v>387</v>
      </c>
      <c r="AH43" s="33">
        <v>1969.5597337000002</v>
      </c>
      <c r="AI43" s="33">
        <v>1574.0385240000001</v>
      </c>
      <c r="AJ43" s="33" t="s">
        <v>387</v>
      </c>
      <c r="AK43" s="33">
        <v>55.905000000000001</v>
      </c>
      <c r="AL43" s="115" t="s">
        <v>402</v>
      </c>
    </row>
    <row r="44" spans="1:38" ht="26.25" customHeight="1" thickBot="1" x14ac:dyDescent="0.25">
      <c r="A44" s="30" t="s">
        <v>81</v>
      </c>
      <c r="B44" s="30" t="s">
        <v>128</v>
      </c>
      <c r="C44" s="31" t="s">
        <v>129</v>
      </c>
      <c r="D44" s="32"/>
      <c r="E44" s="33">
        <v>2.8324209032754513</v>
      </c>
      <c r="F44" s="33">
        <v>1.3102438786466746</v>
      </c>
      <c r="G44" s="33">
        <v>1.7686602868180537E-3</v>
      </c>
      <c r="H44" s="33">
        <v>8.3521728469994783E-4</v>
      </c>
      <c r="I44" s="33">
        <v>0.26169385182408489</v>
      </c>
      <c r="J44" s="33">
        <v>0.32371391169738206</v>
      </c>
      <c r="K44" s="33">
        <v>0.36019629986921081</v>
      </c>
      <c r="L44" s="33">
        <v>0.16156515882124756</v>
      </c>
      <c r="M44" s="33">
        <v>15.633614768436185</v>
      </c>
      <c r="N44" s="33">
        <v>4.8098522450700188E-3</v>
      </c>
      <c r="O44" s="33">
        <v>1.1104735435954661E-2</v>
      </c>
      <c r="P44" s="33">
        <v>6.3076684070045104E-4</v>
      </c>
      <c r="Q44" s="33" t="s">
        <v>395</v>
      </c>
      <c r="R44" s="33" t="s">
        <v>385</v>
      </c>
      <c r="S44" s="33" t="s">
        <v>385</v>
      </c>
      <c r="T44" s="33" t="s">
        <v>385</v>
      </c>
      <c r="U44" s="33" t="s">
        <v>395</v>
      </c>
      <c r="V44" s="33" t="s">
        <v>385</v>
      </c>
      <c r="W44" s="33">
        <v>8.3941527260333881E-3</v>
      </c>
      <c r="X44" s="33">
        <v>4.0382999413441888E-3</v>
      </c>
      <c r="Y44" s="33">
        <v>6.3030658541100302E-3</v>
      </c>
      <c r="Z44" s="33">
        <v>4.2749897037055416E-3</v>
      </c>
      <c r="AA44" s="33">
        <v>1.0133663479538803E-3</v>
      </c>
      <c r="AB44" s="33">
        <v>1.5629721847113642E-2</v>
      </c>
      <c r="AC44" s="33" t="s">
        <v>385</v>
      </c>
      <c r="AD44" s="33" t="s">
        <v>385</v>
      </c>
      <c r="AE44" s="34"/>
      <c r="AF44" s="33">
        <v>5462.6920296374001</v>
      </c>
      <c r="AG44" s="33" t="s">
        <v>387</v>
      </c>
      <c r="AH44" s="33" t="s">
        <v>387</v>
      </c>
      <c r="AI44" s="33">
        <v>53.887611817524601</v>
      </c>
      <c r="AJ44" s="33" t="s">
        <v>387</v>
      </c>
      <c r="AK44" s="33">
        <v>34011.430805523865</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0.505977967183042</v>
      </c>
      <c r="F47" s="33">
        <v>7.9355173769528192E-2</v>
      </c>
      <c r="G47" s="33">
        <v>3.7225171876572601E-2</v>
      </c>
      <c r="H47" s="33">
        <v>4.1350183968591882E-5</v>
      </c>
      <c r="I47" s="33">
        <v>4.7213326751019635E-2</v>
      </c>
      <c r="J47" s="33">
        <v>0.26498389686880702</v>
      </c>
      <c r="K47" s="33">
        <v>0.39304624156446305</v>
      </c>
      <c r="L47" s="33">
        <v>4.1891555259244281E-3</v>
      </c>
      <c r="M47" s="33">
        <v>0.84008619816952645</v>
      </c>
      <c r="N47" s="33">
        <v>2.4331388455968821E-4</v>
      </c>
      <c r="O47" s="33">
        <v>5.3675062470717001E-4</v>
      </c>
      <c r="P47" s="33">
        <v>2.9761796162319139E-5</v>
      </c>
      <c r="Q47" s="33" t="s">
        <v>395</v>
      </c>
      <c r="R47" s="33" t="s">
        <v>385</v>
      </c>
      <c r="S47" s="33" t="s">
        <v>385</v>
      </c>
      <c r="T47" s="33" t="s">
        <v>385</v>
      </c>
      <c r="U47" s="33" t="s">
        <v>395</v>
      </c>
      <c r="V47" s="33" t="s">
        <v>385</v>
      </c>
      <c r="W47" s="33">
        <v>3.9504931062363691E-4</v>
      </c>
      <c r="X47" s="33">
        <v>1.8330831150148756E-4</v>
      </c>
      <c r="Y47" s="33">
        <v>2.9432728283700462E-4</v>
      </c>
      <c r="Z47" s="33">
        <v>2.0813153248926689E-4</v>
      </c>
      <c r="AA47" s="33">
        <v>4.7976991815781965E-5</v>
      </c>
      <c r="AB47" s="33">
        <v>7.33744118643541E-4</v>
      </c>
      <c r="AC47" s="33" t="s">
        <v>385</v>
      </c>
      <c r="AD47" s="33" t="s">
        <v>385</v>
      </c>
      <c r="AE47" s="34"/>
      <c r="AF47" s="33">
        <v>1886.696612140518</v>
      </c>
      <c r="AG47" s="33" t="s">
        <v>387</v>
      </c>
      <c r="AH47" s="33" t="s">
        <v>387</v>
      </c>
      <c r="AI47" s="33">
        <v>2.7936941852341999</v>
      </c>
      <c r="AJ47" s="33" t="s">
        <v>387</v>
      </c>
      <c r="AK47" s="33">
        <v>950.35740048921105</v>
      </c>
      <c r="AL47" s="115" t="s">
        <v>403</v>
      </c>
    </row>
    <row r="48" spans="1:38" ht="26.25" customHeight="1" thickBot="1" x14ac:dyDescent="0.25">
      <c r="A48" s="30" t="s">
        <v>136</v>
      </c>
      <c r="B48" s="30" t="s">
        <v>137</v>
      </c>
      <c r="C48" s="31" t="s">
        <v>138</v>
      </c>
      <c r="D48" s="32"/>
      <c r="E48" s="33" t="s">
        <v>395</v>
      </c>
      <c r="F48" s="33" t="s">
        <v>395</v>
      </c>
      <c r="G48" s="33" t="s">
        <v>395</v>
      </c>
      <c r="H48" s="33" t="s">
        <v>395</v>
      </c>
      <c r="I48" s="33">
        <v>7.0046212290000005E-5</v>
      </c>
      <c r="J48" s="33">
        <v>7.0046212289999997E-4</v>
      </c>
      <c r="K48" s="33">
        <v>1.7511553072500001E-3</v>
      </c>
      <c r="L48" s="33">
        <v>4.2027727373999996E-5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233.4873743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0.91788750000000008</v>
      </c>
      <c r="G52" s="33">
        <v>3.3083750000000016E-2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4.9749999999999996</v>
      </c>
      <c r="AL52" s="115" t="s">
        <v>406</v>
      </c>
    </row>
    <row r="53" spans="1:38" ht="26.25" customHeight="1" thickBot="1" x14ac:dyDescent="0.25">
      <c r="A53" s="30" t="s">
        <v>136</v>
      </c>
      <c r="B53" s="35" t="s">
        <v>147</v>
      </c>
      <c r="C53" s="38" t="s">
        <v>148</v>
      </c>
      <c r="D53" s="41"/>
      <c r="E53" s="33" t="s">
        <v>395</v>
      </c>
      <c r="F53" s="33">
        <v>3.1922880260284585</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113955.8015</v>
      </c>
      <c r="AL53" s="115" t="s">
        <v>407</v>
      </c>
    </row>
    <row r="54" spans="1:38" ht="37.5" customHeight="1" thickBot="1" x14ac:dyDescent="0.25">
      <c r="A54" s="30" t="s">
        <v>136</v>
      </c>
      <c r="B54" s="35" t="s">
        <v>149</v>
      </c>
      <c r="C54" s="38" t="s">
        <v>150</v>
      </c>
      <c r="D54" s="41"/>
      <c r="E54" s="33" t="s">
        <v>395</v>
      </c>
      <c r="F54" s="33">
        <v>0.257906168059437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110.63260175980001</v>
      </c>
      <c r="AL54" s="115" t="s">
        <v>408</v>
      </c>
    </row>
    <row r="55" spans="1:38" ht="26.25" customHeight="1" thickBot="1" x14ac:dyDescent="0.25">
      <c r="A55" s="30" t="s">
        <v>136</v>
      </c>
      <c r="B55" s="35" t="s">
        <v>151</v>
      </c>
      <c r="C55" s="38" t="s">
        <v>152</v>
      </c>
      <c r="D55" s="41"/>
      <c r="E55" s="33">
        <v>8.8132228927750009E-2</v>
      </c>
      <c r="F55" s="33">
        <v>5.6535192753999998E-3</v>
      </c>
      <c r="G55" s="33">
        <v>0.125670030111</v>
      </c>
      <c r="H55" s="33" t="s">
        <v>395</v>
      </c>
      <c r="I55" s="33">
        <v>1.8305512500000002E-4</v>
      </c>
      <c r="J55" s="33">
        <v>1.8305512500000002E-4</v>
      </c>
      <c r="K55" s="33">
        <v>1.8305512500000002E-4</v>
      </c>
      <c r="L55" s="33">
        <v>4.3934224999999999E-5</v>
      </c>
      <c r="M55" s="33">
        <v>1.9584939757300003E-2</v>
      </c>
      <c r="N55" s="33">
        <v>3.3114097499999996E-4</v>
      </c>
      <c r="O55" s="33">
        <v>4.5043152499999996E-4</v>
      </c>
      <c r="P55" s="33">
        <v>7.6510525000000014E-5</v>
      </c>
      <c r="Q55" s="33" t="s">
        <v>385</v>
      </c>
      <c r="R55" s="33" t="s">
        <v>385</v>
      </c>
      <c r="S55" s="33" t="s">
        <v>385</v>
      </c>
      <c r="T55" s="33" t="s">
        <v>385</v>
      </c>
      <c r="U55" s="33" t="s">
        <v>385</v>
      </c>
      <c r="V55" s="33" t="s">
        <v>385</v>
      </c>
      <c r="W55" s="33" t="s">
        <v>395</v>
      </c>
      <c r="X55" s="33">
        <v>1.3780252500000003E-7</v>
      </c>
      <c r="Y55" s="33">
        <v>2.3447174999999998E-7</v>
      </c>
      <c r="Z55" s="33">
        <v>1.2957885000000001E-7</v>
      </c>
      <c r="AA55" s="33">
        <v>1.2957885000000001E-7</v>
      </c>
      <c r="AB55" s="33">
        <v>6.3143197500000005E-7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1.1556356129999999E-2</v>
      </c>
      <c r="F57" s="33">
        <v>3.0046525938000002E-2</v>
      </c>
      <c r="G57" s="33">
        <v>5.0077543230000001E-4</v>
      </c>
      <c r="H57" s="33" t="s">
        <v>395</v>
      </c>
      <c r="I57" s="33">
        <v>0.17514813350628003</v>
      </c>
      <c r="J57" s="33">
        <v>0.27265296229380004</v>
      </c>
      <c r="K57" s="33">
        <v>0.38821652359380004</v>
      </c>
      <c r="L57" s="33">
        <v>5.4083746688400005E-5</v>
      </c>
      <c r="M57" s="33">
        <v>1.1556356129999999E-2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3.5019260999999999</v>
      </c>
      <c r="AL57" s="115" t="s">
        <v>410</v>
      </c>
    </row>
    <row r="58" spans="1:38" ht="26.25" customHeight="1" thickBot="1" x14ac:dyDescent="0.25">
      <c r="A58" s="30" t="s">
        <v>64</v>
      </c>
      <c r="B58" s="30" t="s">
        <v>157</v>
      </c>
      <c r="C58" s="31" t="s">
        <v>158</v>
      </c>
      <c r="D58" s="32"/>
      <c r="E58" s="33">
        <v>2.5931820000000004E-4</v>
      </c>
      <c r="F58" s="33">
        <v>6.7282560000000004E-4</v>
      </c>
      <c r="G58" s="33">
        <v>1.1213760000000002E-5</v>
      </c>
      <c r="H58" s="33" t="s">
        <v>395</v>
      </c>
      <c r="I58" s="33">
        <v>7.0506516E-3</v>
      </c>
      <c r="J58" s="33">
        <v>1.4084482560000002E-2</v>
      </c>
      <c r="K58" s="33">
        <v>2.109308256E-2</v>
      </c>
      <c r="L58" s="33">
        <v>1.2615480000000002E-6</v>
      </c>
      <c r="M58" s="33">
        <v>1.541892E-3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130.404</v>
      </c>
      <c r="AL59" s="115" t="s">
        <v>412</v>
      </c>
    </row>
    <row r="60" spans="1:38" ht="26.25" customHeight="1" thickBot="1" x14ac:dyDescent="0.25">
      <c r="A60" s="30" t="s">
        <v>64</v>
      </c>
      <c r="B60" s="42" t="s">
        <v>161</v>
      </c>
      <c r="C60" s="31" t="s">
        <v>162</v>
      </c>
      <c r="D60" s="36"/>
      <c r="E60" s="33">
        <v>9.2843519999999998E-4</v>
      </c>
      <c r="F60" s="33">
        <v>2.3874048000000004E-3</v>
      </c>
      <c r="G60" s="33">
        <v>3.9790080000000002E-5</v>
      </c>
      <c r="H60" s="33" t="s">
        <v>395</v>
      </c>
      <c r="I60" s="33">
        <v>0.10996201280000001</v>
      </c>
      <c r="J60" s="33">
        <v>0.37382534048000005</v>
      </c>
      <c r="K60" s="33">
        <v>0.87119514048000002</v>
      </c>
      <c r="L60" s="33" t="s">
        <v>385</v>
      </c>
      <c r="M60" s="33">
        <v>5.4711360000000006E-3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1.2894500000000002E-4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5.5305550000000002E-2</v>
      </c>
      <c r="F65" s="33" t="s">
        <v>395</v>
      </c>
      <c r="G65" s="33" t="s">
        <v>395</v>
      </c>
      <c r="H65" s="33">
        <v>3.924910000000001E-5</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1.898E-2</v>
      </c>
      <c r="F67" s="33" t="s">
        <v>395</v>
      </c>
      <c r="G67" s="33">
        <v>0.51902999999999999</v>
      </c>
      <c r="H67" s="33" t="s">
        <v>395</v>
      </c>
      <c r="I67" s="33">
        <v>3.2850000000000004E-2</v>
      </c>
      <c r="J67" s="33">
        <v>3.9420000000000004E-2</v>
      </c>
      <c r="K67" s="33">
        <v>4.2340000000000003E-2</v>
      </c>
      <c r="L67" s="33" t="s">
        <v>385</v>
      </c>
      <c r="M67" s="33">
        <v>3.5332000000000003</v>
      </c>
      <c r="N67" s="33" t="s">
        <v>395</v>
      </c>
      <c r="O67" s="33" t="s">
        <v>395</v>
      </c>
      <c r="P67" s="33" t="s">
        <v>395</v>
      </c>
      <c r="Q67" s="33" t="s">
        <v>395</v>
      </c>
      <c r="R67" s="33" t="s">
        <v>395</v>
      </c>
      <c r="S67" s="33" t="s">
        <v>395</v>
      </c>
      <c r="T67" s="33" t="s">
        <v>395</v>
      </c>
      <c r="U67" s="33" t="s">
        <v>395</v>
      </c>
      <c r="V67" s="33" t="s">
        <v>395</v>
      </c>
      <c r="W67" s="33" t="s">
        <v>395</v>
      </c>
      <c r="X67" s="33">
        <v>2.2629999999999998E-3</v>
      </c>
      <c r="Y67" s="33">
        <v>2.2629999999999998E-3</v>
      </c>
      <c r="Z67" s="33">
        <v>2.2629999999999998E-3</v>
      </c>
      <c r="AA67" s="33">
        <v>2.2629999999999998E-3</v>
      </c>
      <c r="AB67" s="33">
        <v>9.0519999999999993E-3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9.3544000000000006E-3</v>
      </c>
      <c r="F70" s="33">
        <v>2.3016420000000003E-2</v>
      </c>
      <c r="G70" s="33">
        <v>7.2020479999999998E-2</v>
      </c>
      <c r="H70" s="33">
        <v>3.532994666666667E-3</v>
      </c>
      <c r="I70" s="33">
        <v>4.00543E-4</v>
      </c>
      <c r="J70" s="33">
        <v>1.1708180000000001E-3</v>
      </c>
      <c r="K70" s="33">
        <v>3.5227243333333337E-3</v>
      </c>
      <c r="L70" s="33" t="s">
        <v>395</v>
      </c>
      <c r="M70" s="33">
        <v>0.25724600000000003</v>
      </c>
      <c r="N70" s="33" t="s">
        <v>395</v>
      </c>
      <c r="O70" s="33" t="s">
        <v>395</v>
      </c>
      <c r="P70" s="33">
        <v>2.2761239999999999E-2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0.18453916000000001</v>
      </c>
      <c r="F72" s="33">
        <v>0.31391428000000005</v>
      </c>
      <c r="G72" s="33">
        <v>1.8410476000000002E-2</v>
      </c>
      <c r="H72" s="33">
        <v>3.0408000000000002E-3</v>
      </c>
      <c r="I72" s="33">
        <v>1.0290264E-2</v>
      </c>
      <c r="J72" s="33">
        <v>1.6493272E-2</v>
      </c>
      <c r="K72" s="33">
        <v>1.8774846000000001E-2</v>
      </c>
      <c r="L72" s="33">
        <v>2.9225750400000004E-5</v>
      </c>
      <c r="M72" s="33">
        <v>1.0973137400000001</v>
      </c>
      <c r="N72" s="33">
        <v>0.27343239999999996</v>
      </c>
      <c r="O72" s="33">
        <v>5.3024900000000008E-3</v>
      </c>
      <c r="P72" s="33">
        <v>5.260136E-2</v>
      </c>
      <c r="Q72" s="33" t="s">
        <v>385</v>
      </c>
      <c r="R72" s="33" t="s">
        <v>385</v>
      </c>
      <c r="S72" s="33" t="s">
        <v>385</v>
      </c>
      <c r="T72" s="33" t="s">
        <v>385</v>
      </c>
      <c r="U72" s="33" t="s">
        <v>385</v>
      </c>
      <c r="V72" s="33" t="s">
        <v>385</v>
      </c>
      <c r="W72" s="33">
        <v>0.20536114</v>
      </c>
      <c r="X72" s="33">
        <v>1.0520271999999999E-3</v>
      </c>
      <c r="Y72" s="33">
        <v>4.4711155999999997E-3</v>
      </c>
      <c r="Z72" s="33">
        <v>1.1835305999999999E-3</v>
      </c>
      <c r="AA72" s="33">
        <v>2.8930748000000001E-3</v>
      </c>
      <c r="AB72" s="33">
        <v>9.5997481999999992E-3</v>
      </c>
      <c r="AC72" s="33" t="s">
        <v>395</v>
      </c>
      <c r="AD72" s="33">
        <v>1.7781365623940764</v>
      </c>
      <c r="AE72" s="34"/>
      <c r="AF72" s="33" t="s">
        <v>395</v>
      </c>
      <c r="AG72" s="33" t="s">
        <v>395</v>
      </c>
      <c r="AH72" s="33" t="s">
        <v>395</v>
      </c>
      <c r="AI72" s="33" t="s">
        <v>395</v>
      </c>
      <c r="AJ72" s="33" t="s">
        <v>395</v>
      </c>
      <c r="AK72" s="33">
        <v>1347.614</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4.7625000000000006E-4</v>
      </c>
      <c r="G78" s="33" t="s">
        <v>395</v>
      </c>
      <c r="H78" s="33" t="s">
        <v>395</v>
      </c>
      <c r="I78" s="33">
        <v>9.0487500000000008E-4</v>
      </c>
      <c r="J78" s="33">
        <v>9.5250000000000011E-4</v>
      </c>
      <c r="K78" s="33">
        <v>9.5250000000000011E-4</v>
      </c>
      <c r="L78" s="33">
        <v>9.0487500000000006E-7</v>
      </c>
      <c r="M78" s="33">
        <v>2.2860000000000003E-3</v>
      </c>
      <c r="N78" s="33">
        <v>2.8574999999999998E-3</v>
      </c>
      <c r="O78" s="33">
        <v>4.7625E-4</v>
      </c>
      <c r="P78" s="33" t="s">
        <v>395</v>
      </c>
      <c r="Q78" s="33" t="s">
        <v>385</v>
      </c>
      <c r="R78" s="33" t="s">
        <v>385</v>
      </c>
      <c r="S78" s="33" t="s">
        <v>385</v>
      </c>
      <c r="T78" s="33" t="s">
        <v>385</v>
      </c>
      <c r="U78" s="33" t="s">
        <v>385</v>
      </c>
      <c r="V78" s="33" t="s">
        <v>385</v>
      </c>
      <c r="W78" s="33">
        <v>0.28575</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9.5250000000000004</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1.6324600000000001E-3</v>
      </c>
      <c r="F80" s="33">
        <v>5.2660000000000001E-4</v>
      </c>
      <c r="G80" s="33">
        <v>1.8431E-5</v>
      </c>
      <c r="H80" s="33">
        <v>8.2756970000000003E-3</v>
      </c>
      <c r="I80" s="33">
        <v>1.4279933333333334E-3</v>
      </c>
      <c r="J80" s="33">
        <v>2.8217576666666666E-3</v>
      </c>
      <c r="K80" s="33">
        <v>3.4714788888888892E-3</v>
      </c>
      <c r="L80" s="33" t="s">
        <v>385</v>
      </c>
      <c r="M80" s="33">
        <v>2.3697000000000002E-3</v>
      </c>
      <c r="N80" s="33">
        <v>4.2128000000000001E-3</v>
      </c>
      <c r="O80" s="33">
        <v>4.6619222222222216E-4</v>
      </c>
      <c r="P80" s="33">
        <v>2.6329999999999999E-3</v>
      </c>
      <c r="Q80" s="33" t="s">
        <v>385</v>
      </c>
      <c r="R80" s="33" t="s">
        <v>385</v>
      </c>
      <c r="S80" s="33" t="s">
        <v>385</v>
      </c>
      <c r="T80" s="33" t="s">
        <v>385</v>
      </c>
      <c r="U80" s="33" t="s">
        <v>385</v>
      </c>
      <c r="V80" s="33" t="s">
        <v>385</v>
      </c>
      <c r="W80" s="33">
        <v>6.760512222222223E-2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6.5982867500000006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8.1890000000000001</v>
      </c>
      <c r="AL82" s="115" t="s">
        <v>420</v>
      </c>
    </row>
    <row r="83" spans="1:38" ht="26.25" customHeight="1" thickBot="1" x14ac:dyDescent="0.25">
      <c r="A83" s="30" t="s">
        <v>64</v>
      </c>
      <c r="B83" s="45" t="s">
        <v>208</v>
      </c>
      <c r="C83" s="46" t="s">
        <v>209</v>
      </c>
      <c r="D83" s="32"/>
      <c r="E83" s="33" t="s">
        <v>395</v>
      </c>
      <c r="F83" s="33">
        <v>2.8404000000000003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5260</v>
      </c>
      <c r="AL83" s="115" t="s">
        <v>421</v>
      </c>
    </row>
    <row r="84" spans="1:38" ht="26.25" customHeight="1" thickBot="1" x14ac:dyDescent="0.25">
      <c r="A84" s="30" t="s">
        <v>64</v>
      </c>
      <c r="B84" s="45" t="s">
        <v>210</v>
      </c>
      <c r="C84" s="46" t="s">
        <v>211</v>
      </c>
      <c r="D84" s="32"/>
      <c r="E84" s="33" t="s">
        <v>395</v>
      </c>
      <c r="F84" s="33">
        <v>0.43227289473684211</v>
      </c>
      <c r="G84" s="33" t="s">
        <v>395</v>
      </c>
      <c r="H84" s="33" t="s">
        <v>395</v>
      </c>
      <c r="I84" s="33">
        <v>3.7401002631578949E-3</v>
      </c>
      <c r="J84" s="33">
        <v>1.8700501315789472E-2</v>
      </c>
      <c r="K84" s="33">
        <v>7.4802005263157889E-2</v>
      </c>
      <c r="L84" s="33">
        <v>3.7401002631578954E-7</v>
      </c>
      <c r="M84" s="33">
        <v>4.4824819736842108E-4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75.17789473684212</v>
      </c>
      <c r="AL84" s="115" t="s">
        <v>422</v>
      </c>
    </row>
    <row r="85" spans="1:38" ht="26.25" customHeight="1" thickBot="1" x14ac:dyDescent="0.25">
      <c r="A85" s="30" t="s">
        <v>205</v>
      </c>
      <c r="B85" s="38" t="s">
        <v>212</v>
      </c>
      <c r="C85" s="46" t="s">
        <v>213</v>
      </c>
      <c r="D85" s="32"/>
      <c r="E85" s="33" t="s">
        <v>395</v>
      </c>
      <c r="F85" s="33">
        <v>9.8187648148148163</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79.183333333333337</v>
      </c>
      <c r="AL85" s="115" t="s">
        <v>423</v>
      </c>
    </row>
    <row r="86" spans="1:38" ht="26.25" customHeight="1" thickBot="1" x14ac:dyDescent="0.25">
      <c r="A86" s="30" t="s">
        <v>205</v>
      </c>
      <c r="B86" s="38" t="s">
        <v>214</v>
      </c>
      <c r="C86" s="44" t="s">
        <v>215</v>
      </c>
      <c r="D86" s="32"/>
      <c r="E86" s="33" t="s">
        <v>395</v>
      </c>
      <c r="F86" s="33">
        <v>2.0654611111111114</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3.7566666666666668</v>
      </c>
      <c r="AL86" s="115" t="s">
        <v>424</v>
      </c>
    </row>
    <row r="87" spans="1:38" ht="26.25" customHeight="1" thickBot="1" x14ac:dyDescent="0.25">
      <c r="A87" s="30" t="s">
        <v>205</v>
      </c>
      <c r="B87" s="38" t="s">
        <v>216</v>
      </c>
      <c r="C87" s="44" t="s">
        <v>217</v>
      </c>
      <c r="D87" s="32"/>
      <c r="E87" s="33" t="s">
        <v>395</v>
      </c>
      <c r="F87" s="33">
        <v>6.4350000000000004E-2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71.5</v>
      </c>
      <c r="AL87" s="115" t="s">
        <v>425</v>
      </c>
    </row>
    <row r="88" spans="1:38" ht="26.25" customHeight="1" thickBot="1" x14ac:dyDescent="0.25">
      <c r="A88" s="30" t="s">
        <v>205</v>
      </c>
      <c r="B88" s="38" t="s">
        <v>218</v>
      </c>
      <c r="C88" s="44" t="s">
        <v>219</v>
      </c>
      <c r="D88" s="32"/>
      <c r="E88" s="33" t="s">
        <v>395</v>
      </c>
      <c r="F88" s="33">
        <v>3.9460623987601928</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4.4033333333333333</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20.833333333333332</v>
      </c>
      <c r="AL89" s="115" t="s">
        <v>427</v>
      </c>
    </row>
    <row r="90" spans="1:38" s="47" customFormat="1" ht="26.25" customHeight="1" thickBot="1" x14ac:dyDescent="0.25">
      <c r="A90" s="30" t="s">
        <v>205</v>
      </c>
      <c r="B90" s="38" t="s">
        <v>222</v>
      </c>
      <c r="C90" s="44" t="s">
        <v>223</v>
      </c>
      <c r="D90" s="32"/>
      <c r="E90" s="33" t="s">
        <v>395</v>
      </c>
      <c r="F90" s="33">
        <v>2.0748217582703012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1.9600096520000002E-2</v>
      </c>
      <c r="F91" s="33">
        <v>6.6570448375406261</v>
      </c>
      <c r="G91" s="33">
        <v>7.4087000000000007E-3</v>
      </c>
      <c r="H91" s="33">
        <v>6.7011935309999993E-2</v>
      </c>
      <c r="I91" s="33">
        <v>0.44958414780000006</v>
      </c>
      <c r="J91" s="33">
        <v>0.61221414779999994</v>
      </c>
      <c r="K91" s="33">
        <v>0.61221414779999994</v>
      </c>
      <c r="L91" s="33">
        <v>1.2912936651000002E-3</v>
      </c>
      <c r="M91" s="33">
        <v>0.59897082014000003</v>
      </c>
      <c r="N91" s="33">
        <v>0.44341234512</v>
      </c>
      <c r="O91" s="33">
        <v>2.9530093457999999E-2</v>
      </c>
      <c r="P91" s="33">
        <v>1.807E-4</v>
      </c>
      <c r="Q91" s="33" t="s">
        <v>385</v>
      </c>
      <c r="R91" s="33" t="s">
        <v>385</v>
      </c>
      <c r="S91" s="33" t="s">
        <v>385</v>
      </c>
      <c r="T91" s="33" t="s">
        <v>385</v>
      </c>
      <c r="U91" s="33" t="s">
        <v>385</v>
      </c>
      <c r="V91" s="33" t="s">
        <v>385</v>
      </c>
      <c r="W91" s="33">
        <v>1.0627931399999999E-3</v>
      </c>
      <c r="X91" s="33">
        <v>1.8497003853999998E-3</v>
      </c>
      <c r="Y91" s="33">
        <v>4.7825691299999991E-4</v>
      </c>
      <c r="Z91" s="33">
        <v>4.7825691299999991E-4</v>
      </c>
      <c r="AA91" s="33">
        <v>4.7825691299999991E-4</v>
      </c>
      <c r="AB91" s="33">
        <v>3.2844711244E-3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0.29071726192307695</v>
      </c>
      <c r="G92" s="33" t="s">
        <v>385</v>
      </c>
      <c r="H92" s="33" t="s">
        <v>395</v>
      </c>
      <c r="I92" s="33">
        <v>0.21866296600000001</v>
      </c>
      <c r="J92" s="33">
        <v>0.22547355800000002</v>
      </c>
      <c r="K92" s="33">
        <v>0.25836828700000003</v>
      </c>
      <c r="L92" s="33" t="s">
        <v>385</v>
      </c>
      <c r="M92" s="33" t="s">
        <v>385</v>
      </c>
      <c r="N92" s="33" t="s">
        <v>395</v>
      </c>
      <c r="O92" s="33" t="s">
        <v>395</v>
      </c>
      <c r="P92" s="33" t="s">
        <v>395</v>
      </c>
      <c r="Q92" s="33" t="s">
        <v>395</v>
      </c>
      <c r="R92" s="33" t="s">
        <v>395</v>
      </c>
      <c r="S92" s="33" t="s">
        <v>395</v>
      </c>
      <c r="T92" s="33" t="s">
        <v>395</v>
      </c>
      <c r="U92" s="33" t="s">
        <v>395</v>
      </c>
      <c r="V92" s="33" t="s">
        <v>395</v>
      </c>
      <c r="W92" s="33">
        <v>0.1373935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516.18700000000001</v>
      </c>
      <c r="AL92" s="115" t="s">
        <v>428</v>
      </c>
    </row>
    <row r="93" spans="1:38" ht="26.25" customHeight="1" thickBot="1" x14ac:dyDescent="0.25">
      <c r="A93" s="30" t="s">
        <v>64</v>
      </c>
      <c r="B93" s="35" t="s">
        <v>228</v>
      </c>
      <c r="C93" s="31" t="s">
        <v>229</v>
      </c>
      <c r="D93" s="40"/>
      <c r="E93" s="33" t="s">
        <v>395</v>
      </c>
      <c r="F93" s="33">
        <v>1.30982558251</v>
      </c>
      <c r="G93" s="33" t="s">
        <v>395</v>
      </c>
      <c r="H93" s="33">
        <v>0.11828953125000001</v>
      </c>
      <c r="I93" s="33">
        <v>0.19813764805500003</v>
      </c>
      <c r="J93" s="33">
        <v>0.37243567789499998</v>
      </c>
      <c r="K93" s="33">
        <v>0.49746030289500004</v>
      </c>
      <c r="L93" s="33" t="s">
        <v>385</v>
      </c>
      <c r="M93" s="33">
        <v>1.7028298725000002E-2</v>
      </c>
      <c r="N93" s="33" t="s">
        <v>395</v>
      </c>
      <c r="O93" s="33" t="s">
        <v>395</v>
      </c>
      <c r="P93" s="33" t="s">
        <v>395</v>
      </c>
      <c r="Q93" s="33" t="s">
        <v>395</v>
      </c>
      <c r="R93" s="33" t="s">
        <v>395</v>
      </c>
      <c r="S93" s="33" t="s">
        <v>395</v>
      </c>
      <c r="T93" s="33" t="s">
        <v>395</v>
      </c>
      <c r="U93" s="33" t="s">
        <v>395</v>
      </c>
      <c r="V93" s="33" t="s">
        <v>395</v>
      </c>
      <c r="W93" s="33">
        <v>0.20433958470000002</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7.4715293799999999E-2</v>
      </c>
      <c r="F94" s="33">
        <v>0.12808336080000002</v>
      </c>
      <c r="G94" s="33">
        <v>1.0673613399999999E-3</v>
      </c>
      <c r="H94" s="33">
        <v>8.5388907199999997E-4</v>
      </c>
      <c r="I94" s="33">
        <v>1.280833608E-2</v>
      </c>
      <c r="J94" s="33">
        <v>1.280833608E-2</v>
      </c>
      <c r="K94" s="33">
        <v>1.280833608E-2</v>
      </c>
      <c r="L94" s="33" t="s">
        <v>385</v>
      </c>
      <c r="M94" s="33">
        <v>0.66176403080000001</v>
      </c>
      <c r="N94" s="33">
        <v>2.1347226799999998E-5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2.1347226799999999</v>
      </c>
      <c r="AL94" s="115" t="s">
        <v>429</v>
      </c>
    </row>
    <row r="95" spans="1:38" ht="26.25" customHeight="1" thickBot="1" x14ac:dyDescent="0.25">
      <c r="A95" s="30" t="s">
        <v>64</v>
      </c>
      <c r="B95" s="48" t="s">
        <v>232</v>
      </c>
      <c r="C95" s="31" t="s">
        <v>233</v>
      </c>
      <c r="D95" s="40"/>
      <c r="E95" s="33" t="s">
        <v>395</v>
      </c>
      <c r="F95" s="33" t="s">
        <v>395</v>
      </c>
      <c r="G95" s="33" t="s">
        <v>395</v>
      </c>
      <c r="H95" s="33" t="s">
        <v>395</v>
      </c>
      <c r="I95" s="33">
        <v>4.6940792960000005E-2</v>
      </c>
      <c r="J95" s="33">
        <v>0.18649450176000004</v>
      </c>
      <c r="K95" s="33">
        <v>0.46623625440000005</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634.33504000000005</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566.70952182467408</v>
      </c>
      <c r="AE97" s="34"/>
      <c r="AF97" s="33" t="s">
        <v>395</v>
      </c>
      <c r="AG97" s="33" t="s">
        <v>395</v>
      </c>
      <c r="AH97" s="33" t="s">
        <v>395</v>
      </c>
      <c r="AI97" s="33" t="s">
        <v>395</v>
      </c>
      <c r="AJ97" s="33" t="s">
        <v>395</v>
      </c>
      <c r="AK97" s="33">
        <v>303.34920872400005</v>
      </c>
      <c r="AL97" s="115" t="s">
        <v>431</v>
      </c>
    </row>
    <row r="98" spans="1:38" ht="26.25" customHeight="1" thickBot="1" x14ac:dyDescent="0.25">
      <c r="A98" s="30" t="s">
        <v>64</v>
      </c>
      <c r="B98" s="35" t="s">
        <v>238</v>
      </c>
      <c r="C98" s="38" t="s">
        <v>239</v>
      </c>
      <c r="D98" s="49"/>
      <c r="E98" s="33" t="s">
        <v>395</v>
      </c>
      <c r="F98" s="33" t="s">
        <v>395</v>
      </c>
      <c r="G98" s="33" t="s">
        <v>395</v>
      </c>
      <c r="H98" s="33">
        <v>3.3154416000000008E-3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1.8000815999999995</v>
      </c>
      <c r="AL98" s="115" t="s">
        <v>414</v>
      </c>
    </row>
    <row r="99" spans="1:38" ht="26.25" customHeight="1" thickBot="1" x14ac:dyDescent="0.25">
      <c r="A99" s="30" t="s">
        <v>240</v>
      </c>
      <c r="B99" s="30" t="s">
        <v>241</v>
      </c>
      <c r="C99" s="31" t="s">
        <v>242</v>
      </c>
      <c r="D99" s="49"/>
      <c r="E99" s="33">
        <v>0.42301366212685504</v>
      </c>
      <c r="F99" s="33">
        <v>7.0997120160516003</v>
      </c>
      <c r="G99" s="33" t="s">
        <v>395</v>
      </c>
      <c r="H99" s="33">
        <v>8.6216137666170756</v>
      </c>
      <c r="I99" s="33">
        <v>2.4240794425564954E-2</v>
      </c>
      <c r="J99" s="33">
        <v>9.9344729432907009E-2</v>
      </c>
      <c r="K99" s="33">
        <v>0.34102565887445108</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587.38499999999999</v>
      </c>
      <c r="AL99" s="115" t="s">
        <v>432</v>
      </c>
    </row>
    <row r="100" spans="1:38" ht="26.25" customHeight="1" thickBot="1" x14ac:dyDescent="0.25">
      <c r="A100" s="30" t="s">
        <v>240</v>
      </c>
      <c r="B100" s="30" t="s">
        <v>243</v>
      </c>
      <c r="C100" s="31" t="s">
        <v>244</v>
      </c>
      <c r="D100" s="49"/>
      <c r="E100" s="33">
        <v>0.28451491844318805</v>
      </c>
      <c r="F100" s="33">
        <v>7.2192600407925802</v>
      </c>
      <c r="G100" s="33" t="s">
        <v>395</v>
      </c>
      <c r="H100" s="33">
        <v>6.144964936369</v>
      </c>
      <c r="I100" s="33">
        <v>2.1593506992655345E-2</v>
      </c>
      <c r="J100" s="33">
        <v>8.8495495320627268E-2</v>
      </c>
      <c r="K100" s="33">
        <v>0.30378294619687557</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975.41600000000005</v>
      </c>
      <c r="AL100" s="115" t="s">
        <v>432</v>
      </c>
    </row>
    <row r="101" spans="1:38" ht="26.25" customHeight="1" thickBot="1" x14ac:dyDescent="0.25">
      <c r="A101" s="30" t="s">
        <v>240</v>
      </c>
      <c r="B101" s="30" t="s">
        <v>245</v>
      </c>
      <c r="C101" s="31" t="s">
        <v>246</v>
      </c>
      <c r="D101" s="49"/>
      <c r="E101" s="33">
        <v>6.1926113640056006E-2</v>
      </c>
      <c r="F101" s="33">
        <v>6.8068468000000007E-2</v>
      </c>
      <c r="G101" s="33" t="s">
        <v>395</v>
      </c>
      <c r="H101" s="33">
        <v>0.46009238077889208</v>
      </c>
      <c r="I101" s="33">
        <v>8.0554400000000005E-4</v>
      </c>
      <c r="J101" s="33">
        <v>2.01386E-2</v>
      </c>
      <c r="K101" s="33">
        <v>5.638808E-2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402.77199999999999</v>
      </c>
      <c r="AL101" s="115" t="s">
        <v>432</v>
      </c>
    </row>
    <row r="102" spans="1:38" ht="26.25" customHeight="1" thickBot="1" x14ac:dyDescent="0.25">
      <c r="A102" s="30" t="s">
        <v>240</v>
      </c>
      <c r="B102" s="30" t="s">
        <v>247</v>
      </c>
      <c r="C102" s="31" t="s">
        <v>248</v>
      </c>
      <c r="D102" s="49"/>
      <c r="E102" s="33">
        <v>9.7164844853643351E-2</v>
      </c>
      <c r="F102" s="33">
        <v>0.89425497649392749</v>
      </c>
      <c r="G102" s="33" t="s">
        <v>395</v>
      </c>
      <c r="H102" s="33">
        <v>4.1526334845425641</v>
      </c>
      <c r="I102" s="33">
        <v>7.2982645942402365E-3</v>
      </c>
      <c r="J102" s="33">
        <v>0.16340731388767313</v>
      </c>
      <c r="K102" s="33">
        <v>0.70814900973979622</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1630.8720989999999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1.8108186371226003E-2</v>
      </c>
      <c r="F104" s="33">
        <v>4.5882468000000003E-2</v>
      </c>
      <c r="G104" s="33" t="s">
        <v>395</v>
      </c>
      <c r="H104" s="33">
        <v>0.12906786992173203</v>
      </c>
      <c r="I104" s="33">
        <v>1.6930800000000001E-4</v>
      </c>
      <c r="J104" s="33">
        <v>4.2326999999999998E-3</v>
      </c>
      <c r="K104" s="33">
        <v>1.1851560000000001E-2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84.653999999999996</v>
      </c>
      <c r="AL104" s="115" t="s">
        <v>432</v>
      </c>
    </row>
    <row r="105" spans="1:38" ht="26.25" customHeight="1" thickBot="1" x14ac:dyDescent="0.25">
      <c r="A105" s="30" t="s">
        <v>240</v>
      </c>
      <c r="B105" s="30" t="s">
        <v>253</v>
      </c>
      <c r="C105" s="31" t="s">
        <v>254</v>
      </c>
      <c r="D105" s="49"/>
      <c r="E105" s="33">
        <v>3.2007373054800003E-2</v>
      </c>
      <c r="F105" s="33">
        <v>0.24453000000000003</v>
      </c>
      <c r="G105" s="33" t="s">
        <v>395</v>
      </c>
      <c r="H105" s="33">
        <v>0.47183410640080009</v>
      </c>
      <c r="I105" s="33">
        <v>8.0080000000000012E-3</v>
      </c>
      <c r="J105" s="33">
        <v>1.2584000000000001E-2</v>
      </c>
      <c r="K105" s="33">
        <v>2.7456000000000001E-2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57.2</v>
      </c>
      <c r="AL105" s="115" t="s">
        <v>432</v>
      </c>
    </row>
    <row r="106" spans="1:38" ht="26.25" customHeight="1" thickBot="1" x14ac:dyDescent="0.25">
      <c r="A106" s="30" t="s">
        <v>240</v>
      </c>
      <c r="B106" s="30" t="s">
        <v>255</v>
      </c>
      <c r="C106" s="31" t="s">
        <v>256</v>
      </c>
      <c r="D106" s="49"/>
      <c r="E106" s="33">
        <v>4.0067597211000004E-3</v>
      </c>
      <c r="F106" s="33">
        <v>2.8838460000000003E-2</v>
      </c>
      <c r="G106" s="33" t="s">
        <v>395</v>
      </c>
      <c r="H106" s="33">
        <v>5.8475378112658002E-2</v>
      </c>
      <c r="I106" s="33">
        <v>1.9618000000000001E-3</v>
      </c>
      <c r="J106" s="33">
        <v>3.1388800000000001E-3</v>
      </c>
      <c r="K106" s="33">
        <v>6.6701200000000007E-3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19.617999999999999</v>
      </c>
      <c r="AL106" s="115" t="s">
        <v>432</v>
      </c>
    </row>
    <row r="107" spans="1:38" ht="26.25" customHeight="1" thickBot="1" x14ac:dyDescent="0.25">
      <c r="A107" s="30" t="s">
        <v>240</v>
      </c>
      <c r="B107" s="30" t="s">
        <v>257</v>
      </c>
      <c r="C107" s="31" t="s">
        <v>258</v>
      </c>
      <c r="D107" s="49"/>
      <c r="E107" s="33">
        <v>6.8296688003700009E-3</v>
      </c>
      <c r="F107" s="33">
        <v>0.43974859500000002</v>
      </c>
      <c r="G107" s="33" t="s">
        <v>395</v>
      </c>
      <c r="H107" s="33">
        <v>0.53629820276268603</v>
      </c>
      <c r="I107" s="33">
        <v>7.9954290000000001E-3</v>
      </c>
      <c r="J107" s="33">
        <v>0.10660572</v>
      </c>
      <c r="K107" s="33">
        <v>0.50637717000000004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2665.143</v>
      </c>
      <c r="AL107" s="115" t="s">
        <v>432</v>
      </c>
    </row>
    <row r="108" spans="1:38" ht="26.25" customHeight="1" thickBot="1" x14ac:dyDescent="0.25">
      <c r="A108" s="30" t="s">
        <v>240</v>
      </c>
      <c r="B108" s="30" t="s">
        <v>259</v>
      </c>
      <c r="C108" s="31" t="s">
        <v>260</v>
      </c>
      <c r="D108" s="49"/>
      <c r="E108" s="33">
        <v>1.0477743774796221E-2</v>
      </c>
      <c r="F108" s="33">
        <v>0.91863325476000013</v>
      </c>
      <c r="G108" s="33" t="s">
        <v>395</v>
      </c>
      <c r="H108" s="33">
        <v>0.56497113873380789</v>
      </c>
      <c r="I108" s="33">
        <v>1.7011726940000003E-2</v>
      </c>
      <c r="J108" s="33">
        <v>0.17011726940000002</v>
      </c>
      <c r="K108" s="33">
        <v>0.34023453880000004</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8505.8634700000002</v>
      </c>
      <c r="AL108" s="115" t="s">
        <v>432</v>
      </c>
    </row>
    <row r="109" spans="1:38" ht="26.25" customHeight="1" thickBot="1" x14ac:dyDescent="0.25">
      <c r="A109" s="30" t="s">
        <v>240</v>
      </c>
      <c r="B109" s="30" t="s">
        <v>261</v>
      </c>
      <c r="C109" s="31" t="s">
        <v>262</v>
      </c>
      <c r="D109" s="49"/>
      <c r="E109" s="33">
        <v>2.4480115033200005E-4</v>
      </c>
      <c r="F109" s="33">
        <v>2.7987426000000003E-2</v>
      </c>
      <c r="G109" s="33" t="s">
        <v>395</v>
      </c>
      <c r="H109" s="33">
        <v>1.7571720204876001E-2</v>
      </c>
      <c r="I109" s="33">
        <v>1.1446800000000001E-3</v>
      </c>
      <c r="J109" s="33">
        <v>6.2957400000000002E-3</v>
      </c>
      <c r="K109" s="33">
        <v>6.2957400000000002E-3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57.234000000000002</v>
      </c>
      <c r="AL109" s="115" t="s">
        <v>432</v>
      </c>
    </row>
    <row r="110" spans="1:38" ht="26.25" customHeight="1" thickBot="1" x14ac:dyDescent="0.25">
      <c r="A110" s="30" t="s">
        <v>240</v>
      </c>
      <c r="B110" s="30" t="s">
        <v>263</v>
      </c>
      <c r="C110" s="31" t="s">
        <v>264</v>
      </c>
      <c r="D110" s="49"/>
      <c r="E110" s="33">
        <v>1.2171971877520001E-3</v>
      </c>
      <c r="F110" s="33">
        <v>0.20790038100000002</v>
      </c>
      <c r="G110" s="33" t="s">
        <v>395</v>
      </c>
      <c r="H110" s="33">
        <v>9.6481685287970007E-2</v>
      </c>
      <c r="I110" s="33">
        <v>2.9347220000000003E-3</v>
      </c>
      <c r="J110" s="33">
        <v>2.8042580000000001E-2</v>
      </c>
      <c r="K110" s="33">
        <v>5.1953800000000001E-2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1217.3050000000001</v>
      </c>
      <c r="AL110" s="115" t="s">
        <v>432</v>
      </c>
    </row>
    <row r="111" spans="1:38" ht="26.25" customHeight="1" thickBot="1" x14ac:dyDescent="0.25">
      <c r="A111" s="30" t="s">
        <v>240</v>
      </c>
      <c r="B111" s="30" t="s">
        <v>265</v>
      </c>
      <c r="C111" s="31" t="s">
        <v>266</v>
      </c>
      <c r="D111" s="49"/>
      <c r="E111" s="33">
        <v>5.1110440923133015E-3</v>
      </c>
      <c r="F111" s="33">
        <v>5.4119950999999998E-3</v>
      </c>
      <c r="G111" s="33" t="s">
        <v>395</v>
      </c>
      <c r="H111" s="33">
        <v>4.0108321728654604E-2</v>
      </c>
      <c r="I111" s="33">
        <v>1.3265760000000002E-4</v>
      </c>
      <c r="J111" s="33">
        <v>8.3143720000000004E-4</v>
      </c>
      <c r="K111" s="33">
        <v>2.2091762000000003E-3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0.89157128218659132</v>
      </c>
      <c r="F112" s="33" t="s">
        <v>395</v>
      </c>
      <c r="G112" s="33" t="s">
        <v>395</v>
      </c>
      <c r="H112" s="33">
        <v>2.7854448366250604</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49.335960282999999</v>
      </c>
      <c r="AL112" s="115" t="s">
        <v>434</v>
      </c>
    </row>
    <row r="113" spans="1:38" ht="26.25" customHeight="1" thickBot="1" x14ac:dyDescent="0.25">
      <c r="A113" s="30" t="s">
        <v>267</v>
      </c>
      <c r="B113" s="50" t="s">
        <v>270</v>
      </c>
      <c r="C113" s="51" t="s">
        <v>271</v>
      </c>
      <c r="D113" s="32"/>
      <c r="E113" s="33">
        <v>1.588095267296983</v>
      </c>
      <c r="F113" s="33" t="s">
        <v>395</v>
      </c>
      <c r="G113" s="33" t="s">
        <v>395</v>
      </c>
      <c r="H113" s="33">
        <v>15.293017832773378</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9.6759917592143849E-2</v>
      </c>
      <c r="F115" s="33" t="s">
        <v>395</v>
      </c>
      <c r="G115" s="33" t="s">
        <v>395</v>
      </c>
      <c r="H115" s="33">
        <v>0.77948311271588233</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4.7071485639999997</v>
      </c>
      <c r="AL115" s="115" t="s">
        <v>435</v>
      </c>
    </row>
    <row r="116" spans="1:38" ht="26.25" customHeight="1" thickBot="1" x14ac:dyDescent="0.25">
      <c r="A116" s="30" t="s">
        <v>267</v>
      </c>
      <c r="B116" s="30" t="s">
        <v>276</v>
      </c>
      <c r="C116" s="38" t="s">
        <v>277</v>
      </c>
      <c r="D116" s="32"/>
      <c r="E116" s="33">
        <v>0.41917945364125631</v>
      </c>
      <c r="F116" s="33" t="s">
        <v>395</v>
      </c>
      <c r="G116" s="33" t="s">
        <v>395</v>
      </c>
      <c r="H116" s="33">
        <v>1.3252183348888213</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7.3345278215613272E-4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11.1238481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0.46146175038960008</v>
      </c>
      <c r="G121" s="33" t="s">
        <v>395</v>
      </c>
      <c r="H121" s="33" t="s">
        <v>395</v>
      </c>
      <c r="I121" s="33">
        <v>4.5582884494351585E-2</v>
      </c>
      <c r="J121" s="33">
        <v>1.0162293240786429</v>
      </c>
      <c r="K121" s="33">
        <v>10.162293240786429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10078.109667000001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1.3603000000000001E-3</v>
      </c>
      <c r="F125" s="33">
        <v>0.19427599644500002</v>
      </c>
      <c r="G125" s="33" t="s">
        <v>395</v>
      </c>
      <c r="H125" s="33">
        <v>0.29483600000000004</v>
      </c>
      <c r="I125" s="33">
        <v>5.4412000000000004E-4</v>
      </c>
      <c r="J125" s="33">
        <v>5.4412000000000004E-4</v>
      </c>
      <c r="K125" s="33">
        <v>5.4412000000000004E-4</v>
      </c>
      <c r="L125" s="33" t="s">
        <v>395</v>
      </c>
      <c r="M125" s="33">
        <v>2.3125100000000003E-2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4.4660772529784802</v>
      </c>
      <c r="AE125" s="34"/>
      <c r="AF125" s="33" t="s">
        <v>395</v>
      </c>
      <c r="AG125" s="33" t="s">
        <v>395</v>
      </c>
      <c r="AH125" s="33" t="s">
        <v>395</v>
      </c>
      <c r="AI125" s="33" t="s">
        <v>395</v>
      </c>
      <c r="AJ125" s="33" t="s">
        <v>395</v>
      </c>
      <c r="AK125" s="33">
        <v>14.7418</v>
      </c>
      <c r="AL125" s="115" t="s">
        <v>438</v>
      </c>
    </row>
    <row r="126" spans="1:38" ht="26.25" customHeight="1" thickBot="1" x14ac:dyDescent="0.25">
      <c r="A126" s="30" t="s">
        <v>294</v>
      </c>
      <c r="B126" s="30" t="s">
        <v>297</v>
      </c>
      <c r="C126" s="31" t="s">
        <v>298</v>
      </c>
      <c r="D126" s="32"/>
      <c r="E126" s="33" t="s">
        <v>395</v>
      </c>
      <c r="F126" s="33">
        <v>0.1735275</v>
      </c>
      <c r="G126" s="33" t="s">
        <v>395</v>
      </c>
      <c r="H126" s="33">
        <v>0.28921250000000004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4.5663057807134484E-3</v>
      </c>
      <c r="F127" s="33">
        <v>0.6057553566016155</v>
      </c>
      <c r="G127" s="33">
        <v>6.9186451217146078E-4</v>
      </c>
      <c r="H127" s="33">
        <v>0.13072088479999999</v>
      </c>
      <c r="I127" s="33">
        <v>4.1050627722996854E-5</v>
      </c>
      <c r="J127" s="33">
        <v>4.1050627722996854E-5</v>
      </c>
      <c r="K127" s="33">
        <v>4.1050627722996854E-5</v>
      </c>
      <c r="L127" s="33">
        <v>1.0262656930749213E-6</v>
      </c>
      <c r="M127" s="33">
        <v>2.306215040945856E-3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4.8287500000000004E-2</v>
      </c>
      <c r="F128" s="33">
        <v>0.30904000000000004</v>
      </c>
      <c r="G128" s="33">
        <v>1.4486250000000001E-2</v>
      </c>
      <c r="H128" s="33" t="s">
        <v>395</v>
      </c>
      <c r="I128" s="33">
        <v>0.27813599999999999</v>
      </c>
      <c r="J128" s="33">
        <v>0.30904000000000004</v>
      </c>
      <c r="K128" s="33">
        <v>0.38630000000000003</v>
      </c>
      <c r="L128" s="33">
        <v>1.9469520000000001E-2</v>
      </c>
      <c r="M128" s="33">
        <v>0.96575000000000011</v>
      </c>
      <c r="N128" s="33">
        <v>1.9315</v>
      </c>
      <c r="O128" s="33">
        <v>3.8629999999999997E-3</v>
      </c>
      <c r="P128" s="33">
        <v>1.9314999999999998E-3</v>
      </c>
      <c r="Q128" s="33" t="s">
        <v>395</v>
      </c>
      <c r="R128" s="33" t="s">
        <v>395</v>
      </c>
      <c r="S128" s="33" t="s">
        <v>395</v>
      </c>
      <c r="T128" s="33" t="s">
        <v>395</v>
      </c>
      <c r="U128" s="33" t="s">
        <v>395</v>
      </c>
      <c r="V128" s="33" t="s">
        <v>385</v>
      </c>
      <c r="W128" s="33">
        <v>3.0904000000000003</v>
      </c>
      <c r="X128" s="33">
        <v>6.5670999999999993E-6</v>
      </c>
      <c r="Y128" s="33">
        <v>3.8630000000000001E-6</v>
      </c>
      <c r="Z128" s="33">
        <v>5.2150499999999993E-6</v>
      </c>
      <c r="AA128" s="33">
        <v>1.9315000000000001E-6</v>
      </c>
      <c r="AB128" s="33">
        <v>1.7576650000000001E-5</v>
      </c>
      <c r="AC128" s="33" t="s">
        <v>395</v>
      </c>
      <c r="AD128" s="33" t="s">
        <v>395</v>
      </c>
      <c r="AE128" s="34"/>
      <c r="AF128" s="33" t="s">
        <v>395</v>
      </c>
      <c r="AG128" s="33" t="s">
        <v>395</v>
      </c>
      <c r="AH128" s="33" t="s">
        <v>395</v>
      </c>
      <c r="AI128" s="33" t="s">
        <v>395</v>
      </c>
      <c r="AJ128" s="33" t="s">
        <v>395</v>
      </c>
      <c r="AK128" s="33">
        <v>19.315000000000001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5.7681255384615389E-2</v>
      </c>
      <c r="F132" s="33">
        <v>8.602216923076925E-3</v>
      </c>
      <c r="G132" s="33">
        <v>5.0899424615384617E-2</v>
      </c>
      <c r="H132" s="33">
        <v>2.3415163076923078E-2</v>
      </c>
      <c r="I132" s="33">
        <v>9.3660652307692299E-3</v>
      </c>
      <c r="J132" s="33">
        <v>1.3135335384615386E-2</v>
      </c>
      <c r="K132" s="33">
        <v>1.3135335384615386E-2</v>
      </c>
      <c r="L132" s="33">
        <v>8.4294587076923089E-5</v>
      </c>
      <c r="M132" s="33">
        <v>1.5491129230769233E-2</v>
      </c>
      <c r="N132" s="33">
        <v>0.23772101538461538</v>
      </c>
      <c r="O132" s="33">
        <v>2.6413446153846151E-2</v>
      </c>
      <c r="P132" s="33">
        <v>3.497996923076923E-2</v>
      </c>
      <c r="Q132" s="33" t="s">
        <v>395</v>
      </c>
      <c r="R132" s="33" t="s">
        <v>395</v>
      </c>
      <c r="S132" s="33" t="s">
        <v>395</v>
      </c>
      <c r="T132" s="33" t="s">
        <v>395</v>
      </c>
      <c r="U132" s="33" t="s">
        <v>395</v>
      </c>
      <c r="V132" s="33" t="s">
        <v>385</v>
      </c>
      <c r="W132" s="33">
        <v>3.7047356800000014E-2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92.804000000000002</v>
      </c>
      <c r="AL132" s="115" t="s">
        <v>439</v>
      </c>
    </row>
    <row r="133" spans="1:38" ht="26.25" customHeight="1" thickBot="1" x14ac:dyDescent="0.25">
      <c r="A133" s="30" t="s">
        <v>294</v>
      </c>
      <c r="B133" s="35" t="s">
        <v>311</v>
      </c>
      <c r="C133" s="46" t="s">
        <v>312</v>
      </c>
      <c r="D133" s="32"/>
      <c r="E133" s="33">
        <v>1.1713380000000001E-2</v>
      </c>
      <c r="F133" s="33">
        <v>5.4662440000000003E-4</v>
      </c>
      <c r="G133" s="33" t="s">
        <v>395</v>
      </c>
      <c r="H133" s="33" t="s">
        <v>395</v>
      </c>
      <c r="I133" s="33">
        <v>1.6844956000000003E-3</v>
      </c>
      <c r="J133" s="33">
        <v>1.6844956000000003E-3</v>
      </c>
      <c r="K133" s="33">
        <v>1.8629852E-3</v>
      </c>
      <c r="L133" s="33">
        <v>1.5160460400000002E-5</v>
      </c>
      <c r="M133" s="33">
        <v>5.5554888000000002E-3</v>
      </c>
      <c r="N133" s="33">
        <v>5.4662440000000003E-3</v>
      </c>
      <c r="O133" s="33" t="s">
        <v>395</v>
      </c>
      <c r="P133" s="33">
        <v>2.0080079999999997E-2</v>
      </c>
      <c r="Q133" s="33" t="s">
        <v>395</v>
      </c>
      <c r="R133" s="33" t="s">
        <v>395</v>
      </c>
      <c r="S133" s="33" t="s">
        <v>395</v>
      </c>
      <c r="T133" s="33" t="s">
        <v>395</v>
      </c>
      <c r="U133" s="33" t="s">
        <v>395</v>
      </c>
      <c r="V133" s="33" t="s">
        <v>395</v>
      </c>
      <c r="W133" s="33">
        <v>0.11155600000000002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55778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1.6808400000000001E-2</v>
      </c>
      <c r="F135" s="33">
        <v>1.79046E-2</v>
      </c>
      <c r="G135" s="33">
        <v>3.6540000000000005E-4</v>
      </c>
      <c r="H135" s="33">
        <v>9.7440000000000009E-3</v>
      </c>
      <c r="I135" s="33">
        <v>4.5796800000000006E-2</v>
      </c>
      <c r="J135" s="33">
        <v>5.0303400000000005E-2</v>
      </c>
      <c r="K135" s="33">
        <v>5.2495800000000002E-2</v>
      </c>
      <c r="L135" s="33">
        <v>4.2407836800000013E-3</v>
      </c>
      <c r="M135" s="33">
        <v>0.59426220000000007</v>
      </c>
      <c r="N135" s="33">
        <v>3.8975999999999998E-3</v>
      </c>
      <c r="O135" s="33">
        <v>1.5834E-3</v>
      </c>
      <c r="P135" s="33">
        <v>7.3079999999999987E-4</v>
      </c>
      <c r="Q135" s="33" t="s">
        <v>395</v>
      </c>
      <c r="R135" s="33" t="s">
        <v>395</v>
      </c>
      <c r="S135" s="33" t="s">
        <v>395</v>
      </c>
      <c r="T135" s="33" t="s">
        <v>395</v>
      </c>
      <c r="U135" s="33" t="s">
        <v>395</v>
      </c>
      <c r="V135" s="33" t="s">
        <v>395</v>
      </c>
      <c r="W135" s="33">
        <v>0.12180000000000001</v>
      </c>
      <c r="X135" s="33">
        <v>3.8366999999999998E-2</v>
      </c>
      <c r="Y135" s="33">
        <v>7.8560999999999992E-2</v>
      </c>
      <c r="Z135" s="33">
        <v>6.2727000000000005E-2</v>
      </c>
      <c r="AA135" s="33">
        <v>2.0705999999999999E-2</v>
      </c>
      <c r="AB135" s="33">
        <v>0.20036099999999998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4.2152228931200001E-3</v>
      </c>
      <c r="F136" s="33">
        <v>8.4987325470000023E-5</v>
      </c>
      <c r="G136" s="33">
        <v>2.124685184E-5</v>
      </c>
      <c r="H136" s="33">
        <v>0.118681825815</v>
      </c>
      <c r="I136" s="33" t="s">
        <v>395</v>
      </c>
      <c r="J136" s="33" t="s">
        <v>395</v>
      </c>
      <c r="K136" s="33" t="s">
        <v>395</v>
      </c>
      <c r="L136" s="33" t="s">
        <v>395</v>
      </c>
      <c r="M136" s="33">
        <v>2.10761144656E-3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8.1890000000000001</v>
      </c>
      <c r="AL136" s="115" t="s">
        <v>420</v>
      </c>
    </row>
    <row r="137" spans="1:38" ht="26.25" customHeight="1" thickBot="1" x14ac:dyDescent="0.25">
      <c r="A137" s="30" t="s">
        <v>294</v>
      </c>
      <c r="B137" s="30" t="s">
        <v>319</v>
      </c>
      <c r="C137" s="31" t="s">
        <v>320</v>
      </c>
      <c r="D137" s="32"/>
      <c r="E137" s="33">
        <v>1.5028646060400001E-3</v>
      </c>
      <c r="F137" s="33">
        <v>3.0300774020000002E-5</v>
      </c>
      <c r="G137" s="33">
        <v>7.5751525600000006E-6</v>
      </c>
      <c r="H137" s="33" t="s">
        <v>395</v>
      </c>
      <c r="I137" s="33" t="s">
        <v>395</v>
      </c>
      <c r="J137" s="33" t="s">
        <v>395</v>
      </c>
      <c r="K137" s="33" t="s">
        <v>395</v>
      </c>
      <c r="L137" s="33" t="s">
        <v>395</v>
      </c>
      <c r="M137" s="33">
        <v>7.5143230302000005E-4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8.1890000000000001</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22.148278706475494</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0.1046453247111962</v>
      </c>
      <c r="F140" s="33">
        <v>0.19657656799268602</v>
      </c>
      <c r="G140" s="33">
        <v>7.6278530000000004E-3</v>
      </c>
      <c r="H140" s="33">
        <v>1.0070083067811972</v>
      </c>
      <c r="I140" s="33">
        <v>5.0443790001785402E-3</v>
      </c>
      <c r="J140" s="33">
        <v>0.14289051999964048</v>
      </c>
      <c r="K140" s="33">
        <v>0.23354885999852401</v>
      </c>
      <c r="L140" s="33">
        <v>9.792657000000001E-5</v>
      </c>
      <c r="M140" s="33">
        <v>0.56815789999999999</v>
      </c>
      <c r="N140" s="33">
        <v>3.0008742759999993</v>
      </c>
      <c r="O140" s="33">
        <v>1.7579108E-3</v>
      </c>
      <c r="P140" s="33">
        <v>8.1021348999999994E-4</v>
      </c>
      <c r="Q140" s="33" t="s">
        <v>395</v>
      </c>
      <c r="R140" s="33" t="s">
        <v>395</v>
      </c>
      <c r="S140" s="33" t="s">
        <v>395</v>
      </c>
      <c r="T140" s="33" t="s">
        <v>395</v>
      </c>
      <c r="U140" s="33" t="s">
        <v>395</v>
      </c>
      <c r="V140" s="33" t="s">
        <v>385</v>
      </c>
      <c r="W140" s="33">
        <v>1.13695864</v>
      </c>
      <c r="X140" s="33">
        <v>3.6501803293359995E-2</v>
      </c>
      <c r="Y140" s="33">
        <v>2.1901060760800003E-2</v>
      </c>
      <c r="Z140" s="33">
        <v>2.9201432027080001E-2</v>
      </c>
      <c r="AA140" s="33">
        <v>1.0950530380400001E-2</v>
      </c>
      <c r="AB140" s="33">
        <v>9.8554826461639988E-2</v>
      </c>
      <c r="AC140" s="33" t="s">
        <v>395</v>
      </c>
      <c r="AD140" s="33">
        <v>46.368752896981533</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76.593130264103323</v>
      </c>
      <c r="F141" s="57">
        <v>84.804138805333139</v>
      </c>
      <c r="G141" s="57">
        <v>6.7540729879277137</v>
      </c>
      <c r="H141" s="57">
        <v>45.381965997707205</v>
      </c>
      <c r="I141" s="57">
        <v>8.1278085848288484</v>
      </c>
      <c r="J141" s="57">
        <v>16.154793707843226</v>
      </c>
      <c r="K141" s="57">
        <v>30.218718095775699</v>
      </c>
      <c r="L141" s="57">
        <v>1.5509228968024855</v>
      </c>
      <c r="M141" s="57">
        <v>191.58048635766761</v>
      </c>
      <c r="N141" s="57">
        <v>10.060468533058607</v>
      </c>
      <c r="O141" s="57">
        <v>0.47692120812742178</v>
      </c>
      <c r="P141" s="57">
        <v>0.63568570784943546</v>
      </c>
      <c r="Q141" s="57" t="s">
        <v>385</v>
      </c>
      <c r="R141" s="57" t="s">
        <v>385</v>
      </c>
      <c r="S141" s="57" t="s">
        <v>385</v>
      </c>
      <c r="T141" s="57" t="s">
        <v>385</v>
      </c>
      <c r="U141" s="57" t="s">
        <v>385</v>
      </c>
      <c r="V141" s="57" t="s">
        <v>385</v>
      </c>
      <c r="W141" s="57">
        <v>15.581489604921815</v>
      </c>
      <c r="X141" s="57">
        <v>0.83969108876035592</v>
      </c>
      <c r="Y141" s="57">
        <v>0.88900384588809711</v>
      </c>
      <c r="Z141" s="57">
        <v>0.54510263007298498</v>
      </c>
      <c r="AA141" s="57">
        <v>0.48567976393093082</v>
      </c>
      <c r="AB141" s="57">
        <v>2.7594773286523688</v>
      </c>
      <c r="AC141" s="57">
        <v>0.34799409477900767</v>
      </c>
      <c r="AD141" s="57">
        <v>641.94575499728103</v>
      </c>
      <c r="AE141" s="58"/>
      <c r="AF141" s="57">
        <v>378419.70136426779</v>
      </c>
      <c r="AG141" s="57">
        <v>5704.2300434999997</v>
      </c>
      <c r="AH141" s="57">
        <v>111659.64739734209</v>
      </c>
      <c r="AI141" s="57">
        <v>70023.170912456466</v>
      </c>
      <c r="AJ141" s="57">
        <v>30151.941550683045</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25.207038440408532</v>
      </c>
      <c r="F143" s="69">
        <v>6.3377353152982732</v>
      </c>
      <c r="G143" s="69">
        <v>3.8719119988608316E-2</v>
      </c>
      <c r="H143" s="69">
        <v>1.2575043715312104</v>
      </c>
      <c r="I143" s="69">
        <v>0.34336367447166438</v>
      </c>
      <c r="J143" s="69">
        <v>0.34336367447166438</v>
      </c>
      <c r="K143" s="69">
        <v>0.34336367447166438</v>
      </c>
      <c r="L143" s="69">
        <v>0.19652238472888764</v>
      </c>
      <c r="M143" s="69">
        <v>60.275076210140156</v>
      </c>
      <c r="N143" s="69">
        <v>0.1072127476835975</v>
      </c>
      <c r="O143" s="69">
        <v>4.3173375752999827E-4</v>
      </c>
      <c r="P143" s="69">
        <v>2.5711060138342297E-2</v>
      </c>
      <c r="Q143" s="69" t="s">
        <v>385</v>
      </c>
      <c r="R143" s="69" t="s">
        <v>385</v>
      </c>
      <c r="S143" s="69" t="s">
        <v>385</v>
      </c>
      <c r="T143" s="69" t="s">
        <v>385</v>
      </c>
      <c r="U143" s="69" t="s">
        <v>385</v>
      </c>
      <c r="V143" s="69" t="s">
        <v>385</v>
      </c>
      <c r="W143" s="69">
        <v>0.88583331709160829</v>
      </c>
      <c r="X143" s="69">
        <v>4.6993414240523793E-2</v>
      </c>
      <c r="Y143" s="69">
        <v>5.2713345690727498E-2</v>
      </c>
      <c r="Z143" s="69">
        <v>4.05729516832831E-2</v>
      </c>
      <c r="AA143" s="69">
        <v>4.6977347837364895E-2</v>
      </c>
      <c r="AB143" s="69">
        <v>0.18725705945189924</v>
      </c>
      <c r="AC143" s="69" t="s">
        <v>385</v>
      </c>
      <c r="AD143" s="69">
        <v>1.7708686357463871E-4</v>
      </c>
      <c r="AE143" s="70"/>
      <c r="AF143" s="69">
        <v>151937.31744000001</v>
      </c>
      <c r="AG143" s="69" t="s">
        <v>387</v>
      </c>
      <c r="AH143" s="69">
        <v>179.31745000000001</v>
      </c>
      <c r="AI143" s="69">
        <v>565.87454000000002</v>
      </c>
      <c r="AJ143" s="69" t="s">
        <v>387</v>
      </c>
      <c r="AK143" s="69" t="s">
        <v>387</v>
      </c>
      <c r="AL143" s="118" t="s">
        <v>388</v>
      </c>
    </row>
    <row r="144" spans="1:38" ht="26.25" customHeight="1" thickBot="1" x14ac:dyDescent="0.25">
      <c r="A144" s="65"/>
      <c r="B144" s="66" t="s">
        <v>334</v>
      </c>
      <c r="C144" s="67" t="s">
        <v>335</v>
      </c>
      <c r="D144" s="68" t="s">
        <v>333</v>
      </c>
      <c r="E144" s="69">
        <v>6.0900993048121155</v>
      </c>
      <c r="F144" s="69">
        <v>0.21571428625570821</v>
      </c>
      <c r="G144" s="69">
        <v>4.7974542277171737E-3</v>
      </c>
      <c r="H144" s="69">
        <v>2.3480482818722934E-2</v>
      </c>
      <c r="I144" s="69">
        <v>0.17455594901616903</v>
      </c>
      <c r="J144" s="69">
        <v>0.17455594901616903</v>
      </c>
      <c r="K144" s="69">
        <v>0.17455594901616903</v>
      </c>
      <c r="L144" s="69">
        <v>0.13751106196932425</v>
      </c>
      <c r="M144" s="69">
        <v>4.2709635984239016</v>
      </c>
      <c r="N144" s="69">
        <v>1.2959095370216599E-2</v>
      </c>
      <c r="O144" s="69">
        <v>2.023830847418215E-5</v>
      </c>
      <c r="P144" s="69">
        <v>1.8931101769855997E-3</v>
      </c>
      <c r="Q144" s="69" t="s">
        <v>385</v>
      </c>
      <c r="R144" s="69" t="s">
        <v>385</v>
      </c>
      <c r="S144" s="69" t="s">
        <v>385</v>
      </c>
      <c r="T144" s="69" t="s">
        <v>385</v>
      </c>
      <c r="U144" s="69" t="s">
        <v>385</v>
      </c>
      <c r="V144" s="69" t="s">
        <v>385</v>
      </c>
      <c r="W144" s="69">
        <v>0.13846967621180464</v>
      </c>
      <c r="X144" s="69">
        <v>6.1673621164670001E-3</v>
      </c>
      <c r="Y144" s="69">
        <v>6.9169501440320994E-3</v>
      </c>
      <c r="Z144" s="69">
        <v>5.4126991504337002E-3</v>
      </c>
      <c r="AA144" s="69">
        <v>5.7956659348397995E-3</v>
      </c>
      <c r="AB144" s="69">
        <v>2.4292677345772597E-2</v>
      </c>
      <c r="AC144" s="69" t="s">
        <v>385</v>
      </c>
      <c r="AD144" s="69">
        <v>2.7684392457598949E-5</v>
      </c>
      <c r="AE144" s="70"/>
      <c r="AF144" s="69">
        <v>14736.4179</v>
      </c>
      <c r="AG144" s="69" t="s">
        <v>387</v>
      </c>
      <c r="AH144" s="69">
        <v>56.720040000000004</v>
      </c>
      <c r="AI144" s="69">
        <v>93.484059999999999</v>
      </c>
      <c r="AJ144" s="69" t="s">
        <v>387</v>
      </c>
      <c r="AK144" s="69" t="s">
        <v>387</v>
      </c>
      <c r="AL144" s="118" t="s">
        <v>388</v>
      </c>
    </row>
    <row r="145" spans="1:38" ht="26.25" customHeight="1" thickBot="1" x14ac:dyDescent="0.25">
      <c r="A145" s="65"/>
      <c r="B145" s="66" t="s">
        <v>336</v>
      </c>
      <c r="C145" s="67" t="s">
        <v>337</v>
      </c>
      <c r="D145" s="68" t="s">
        <v>333</v>
      </c>
      <c r="E145" s="69">
        <v>12.167679755187869</v>
      </c>
      <c r="F145" s="69">
        <v>0.21394247674235203</v>
      </c>
      <c r="G145" s="69">
        <v>1.0690179547226088E-2</v>
      </c>
      <c r="H145" s="69">
        <v>2.4434200782315573E-2</v>
      </c>
      <c r="I145" s="69">
        <v>0.15785495633343105</v>
      </c>
      <c r="J145" s="69">
        <v>0.15785495633343105</v>
      </c>
      <c r="K145" s="69">
        <v>0.15785495633343105</v>
      </c>
      <c r="L145" s="69">
        <v>0.11178793965794249</v>
      </c>
      <c r="M145" s="69">
        <v>5.6376611115556319</v>
      </c>
      <c r="N145" s="69">
        <v>2.8708654772249098E-2</v>
      </c>
      <c r="O145" s="69">
        <v>2.8530364943399999E-5</v>
      </c>
      <c r="P145" s="69">
        <v>6.4664202980565999E-3</v>
      </c>
      <c r="Q145" s="69" t="s">
        <v>385</v>
      </c>
      <c r="R145" s="69" t="s">
        <v>385</v>
      </c>
      <c r="S145" s="69" t="s">
        <v>385</v>
      </c>
      <c r="T145" s="69" t="s">
        <v>385</v>
      </c>
      <c r="U145" s="69" t="s">
        <v>385</v>
      </c>
      <c r="V145" s="69" t="s">
        <v>385</v>
      </c>
      <c r="W145" s="69">
        <v>3.5388303041000095E-2</v>
      </c>
      <c r="X145" s="69">
        <v>2.3516272866274997E-3</v>
      </c>
      <c r="Y145" s="69">
        <v>1.42371693703847E-2</v>
      </c>
      <c r="Z145" s="69">
        <v>1.59083387051779E-2</v>
      </c>
      <c r="AA145" s="69">
        <v>3.6573919610366997E-3</v>
      </c>
      <c r="AB145" s="69">
        <v>3.6154527323226798E-2</v>
      </c>
      <c r="AC145" s="69" t="s">
        <v>385</v>
      </c>
      <c r="AD145" s="69">
        <v>7.0106348866060944E-6</v>
      </c>
      <c r="AE145" s="70"/>
      <c r="AF145" s="69">
        <v>31460.011460000002</v>
      </c>
      <c r="AG145" s="69" t="s">
        <v>387</v>
      </c>
      <c r="AH145" s="69">
        <v>182.76396</v>
      </c>
      <c r="AI145" s="69">
        <v>231.24643999999998</v>
      </c>
      <c r="AJ145" s="69" t="s">
        <v>387</v>
      </c>
      <c r="AK145" s="69" t="s">
        <v>387</v>
      </c>
      <c r="AL145" s="118" t="s">
        <v>388</v>
      </c>
    </row>
    <row r="146" spans="1:38" ht="26.25" customHeight="1" thickBot="1" x14ac:dyDescent="0.25">
      <c r="A146" s="65"/>
      <c r="B146" s="66" t="s">
        <v>338</v>
      </c>
      <c r="C146" s="67" t="s">
        <v>339</v>
      </c>
      <c r="D146" s="68" t="s">
        <v>333</v>
      </c>
      <c r="E146" s="69">
        <v>0.36673560424801233</v>
      </c>
      <c r="F146" s="69">
        <v>1.320429853608541</v>
      </c>
      <c r="G146" s="69">
        <v>5.7826003321743643E-4</v>
      </c>
      <c r="H146" s="69">
        <v>3.335181984477624E-3</v>
      </c>
      <c r="I146" s="69">
        <v>5.4656886311661795E-2</v>
      </c>
      <c r="J146" s="69">
        <v>5.4656886311661795E-2</v>
      </c>
      <c r="K146" s="69">
        <v>5.4656886311661795E-2</v>
      </c>
      <c r="L146" s="69">
        <v>1.0104314018206781E-2</v>
      </c>
      <c r="M146" s="69">
        <v>11.338048482459989</v>
      </c>
      <c r="N146" s="69">
        <v>1.6323699803418E-3</v>
      </c>
      <c r="O146" s="69">
        <v>1.2227498133435029E-5</v>
      </c>
      <c r="P146" s="69">
        <v>5.3826868480370002E-4</v>
      </c>
      <c r="Q146" s="69" t="s">
        <v>385</v>
      </c>
      <c r="R146" s="69" t="s">
        <v>385</v>
      </c>
      <c r="S146" s="69" t="s">
        <v>385</v>
      </c>
      <c r="T146" s="69" t="s">
        <v>385</v>
      </c>
      <c r="U146" s="69" t="s">
        <v>385</v>
      </c>
      <c r="V146" s="69" t="s">
        <v>385</v>
      </c>
      <c r="W146" s="69">
        <v>4.5643053800072129E-2</v>
      </c>
      <c r="X146" s="69">
        <v>4.9571356969140001E-4</v>
      </c>
      <c r="Y146" s="69">
        <v>5.604722194410001E-4</v>
      </c>
      <c r="Z146" s="69">
        <v>4.0105955376759997E-4</v>
      </c>
      <c r="AA146" s="69">
        <v>6.102831861035E-4</v>
      </c>
      <c r="AB146" s="69">
        <v>2.0675285290035002E-3</v>
      </c>
      <c r="AC146" s="69" t="s">
        <v>385</v>
      </c>
      <c r="AD146" s="69">
        <v>1.5553688265210299E-5</v>
      </c>
      <c r="AE146" s="70"/>
      <c r="AF146" s="69">
        <v>2819.2540400000003</v>
      </c>
      <c r="AG146" s="69" t="s">
        <v>387</v>
      </c>
      <c r="AH146" s="69" t="s">
        <v>387</v>
      </c>
      <c r="AI146" s="69">
        <v>2.6102399999999997</v>
      </c>
      <c r="AJ146" s="69" t="s">
        <v>387</v>
      </c>
      <c r="AK146" s="69" t="s">
        <v>387</v>
      </c>
      <c r="AL146" s="118" t="s">
        <v>388</v>
      </c>
    </row>
    <row r="147" spans="1:38" ht="26.25" customHeight="1" thickBot="1" x14ac:dyDescent="0.25">
      <c r="A147" s="65"/>
      <c r="B147" s="66" t="s">
        <v>340</v>
      </c>
      <c r="C147" s="67" t="s">
        <v>341</v>
      </c>
      <c r="D147" s="68" t="s">
        <v>333</v>
      </c>
      <c r="E147" s="69" t="s">
        <v>395</v>
      </c>
      <c r="F147" s="69">
        <v>2.5743688902704491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0.86344288877776143</v>
      </c>
      <c r="J148" s="69">
        <v>2.5502862618986075</v>
      </c>
      <c r="K148" s="69">
        <v>2.5502862618986075</v>
      </c>
      <c r="L148" s="69">
        <v>8.654306341989533E-2</v>
      </c>
      <c r="M148" s="69" t="s">
        <v>395</v>
      </c>
      <c r="N148" s="69" t="s">
        <v>395</v>
      </c>
      <c r="O148" s="69">
        <v>8.290295774434063E-2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64137.206384480007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76.536015219520365</v>
      </c>
      <c r="F152" s="82">
        <v>83.853287433986765</v>
      </c>
      <c r="G152" s="82">
        <v>6.7520189607801866</v>
      </c>
      <c r="H152" s="82">
        <v>45.225007336124435</v>
      </c>
      <c r="I152" s="82">
        <v>8.072906729097058</v>
      </c>
      <c r="J152" s="82">
        <v>16.024689744611432</v>
      </c>
      <c r="K152" s="82">
        <v>30.088614132543906</v>
      </c>
      <c r="L152" s="82">
        <v>1.5502988055190947</v>
      </c>
      <c r="M152" s="82">
        <v>182.68698074541572</v>
      </c>
      <c r="N152" s="82">
        <v>10.054907364055712</v>
      </c>
      <c r="O152" s="82">
        <v>0.47301204876633873</v>
      </c>
      <c r="P152" s="82">
        <v>0.63348760874554466</v>
      </c>
      <c r="Q152" s="82" t="s">
        <v>385</v>
      </c>
      <c r="R152" s="82" t="s">
        <v>385</v>
      </c>
      <c r="S152" s="82" t="s">
        <v>385</v>
      </c>
      <c r="T152" s="82" t="s">
        <v>385</v>
      </c>
      <c r="U152" s="82" t="s">
        <v>385</v>
      </c>
      <c r="V152" s="82" t="s">
        <v>385</v>
      </c>
      <c r="W152" s="82">
        <v>15.549327364690386</v>
      </c>
      <c r="X152" s="82">
        <v>0.838970622744728</v>
      </c>
      <c r="Y152" s="82">
        <v>0.88838772078003814</v>
      </c>
      <c r="Z152" s="82">
        <v>0.54480508531231686</v>
      </c>
      <c r="AA152" s="82">
        <v>0.48460757301252255</v>
      </c>
      <c r="AB152" s="82">
        <v>2.7567710018496054</v>
      </c>
      <c r="AC152" s="82">
        <v>0.34799409477900767</v>
      </c>
      <c r="AD152" s="82">
        <v>641.94574786317241</v>
      </c>
      <c r="AE152" s="70"/>
      <c r="AF152" s="82">
        <v>367661.77655851503</v>
      </c>
      <c r="AG152" s="82">
        <v>5704.2300434999997</v>
      </c>
      <c r="AH152" s="82">
        <v>111408.44884734279</v>
      </c>
      <c r="AI152" s="82">
        <v>70193.580907360854</v>
      </c>
      <c r="AJ152" s="82">
        <v>30151.941550683045</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17.611766382936487</v>
      </c>
      <c r="F157" s="91">
        <v>0.4887492773160424</v>
      </c>
      <c r="G157" s="91">
        <v>1.3621634074532065</v>
      </c>
      <c r="H157" s="91" t="s">
        <v>395</v>
      </c>
      <c r="I157" s="91">
        <v>0.12263252081371215</v>
      </c>
      <c r="J157" s="91">
        <v>0.13625835649238219</v>
      </c>
      <c r="K157" s="91">
        <v>0.13625835649238219</v>
      </c>
      <c r="L157" s="91">
        <v>0.12263252081371215</v>
      </c>
      <c r="M157" s="91">
        <v>2.5855195730037441</v>
      </c>
      <c r="N157" s="91">
        <v>0.33360488373340302</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58863.61</v>
      </c>
      <c r="AG157" s="91" t="s">
        <v>395</v>
      </c>
      <c r="AH157" s="91" t="s">
        <v>395</v>
      </c>
      <c r="AI157" s="91" t="s">
        <v>395</v>
      </c>
      <c r="AJ157" s="91" t="s">
        <v>395</v>
      </c>
      <c r="AK157" s="91">
        <v>3</v>
      </c>
      <c r="AL157" s="121" t="s">
        <v>448</v>
      </c>
    </row>
    <row r="158" spans="1:38" ht="26.25" customHeight="1" thickBot="1" x14ac:dyDescent="0.25">
      <c r="A158" s="88" t="s">
        <v>358</v>
      </c>
      <c r="B158" s="88" t="s">
        <v>361</v>
      </c>
      <c r="C158" s="89" t="s">
        <v>362</v>
      </c>
      <c r="D158" s="90"/>
      <c r="E158" s="91">
        <v>0.45006481806768339</v>
      </c>
      <c r="F158" s="91">
        <v>6.2973519698397776E-2</v>
      </c>
      <c r="G158" s="91">
        <v>2.884874193855896E-2</v>
      </c>
      <c r="H158" s="91" t="s">
        <v>395</v>
      </c>
      <c r="I158" s="91">
        <v>2.9077854162014214E-3</v>
      </c>
      <c r="J158" s="91">
        <v>3.2308726854436555E-3</v>
      </c>
      <c r="K158" s="91">
        <v>3.2308726854436555E-3</v>
      </c>
      <c r="L158" s="91">
        <v>2.9077854162014214E-3</v>
      </c>
      <c r="M158" s="91">
        <v>1.28890541543987</v>
      </c>
      <c r="N158" s="91">
        <v>2.7472280209370954</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1395.7370000000001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0.19192975720971714</v>
      </c>
      <c r="F159" s="91">
        <v>6.333076644490751E-2</v>
      </c>
      <c r="G159" s="91">
        <v>1.0006755826189819E-4</v>
      </c>
      <c r="H159" s="91" t="s">
        <v>395</v>
      </c>
      <c r="I159" s="91" t="s">
        <v>385</v>
      </c>
      <c r="J159" s="91" t="s">
        <v>385</v>
      </c>
      <c r="K159" s="91" t="s">
        <v>385</v>
      </c>
      <c r="L159" s="91" t="s">
        <v>385</v>
      </c>
      <c r="M159" s="91">
        <v>0.12582553048199219</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299.08272228999999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3.7638906049999997E-2</v>
      </c>
      <c r="F163" s="99">
        <v>7.5081432479999988E-2</v>
      </c>
      <c r="G163" s="99">
        <v>4.8168439180000001E-3</v>
      </c>
      <c r="H163" s="99">
        <v>1.3863019003999999E-2</v>
      </c>
      <c r="I163" s="99">
        <v>9.1942955399999998E-2</v>
      </c>
      <c r="J163" s="99">
        <v>0.10724463699</v>
      </c>
      <c r="K163" s="99">
        <v>0.14290021715999998</v>
      </c>
      <c r="L163" s="99">
        <v>8.3825975060000009E-3</v>
      </c>
      <c r="M163" s="99">
        <v>1.1825636334000003</v>
      </c>
      <c r="N163" s="99">
        <v>3.5263999999999998E-3</v>
      </c>
      <c r="O163" s="99">
        <v>1.4326E-3</v>
      </c>
      <c r="P163" s="99">
        <v>7.253479999999999E-4</v>
      </c>
      <c r="Q163" s="99" t="s">
        <v>395</v>
      </c>
      <c r="R163" s="99" t="s">
        <v>395</v>
      </c>
      <c r="S163" s="99" t="s">
        <v>395</v>
      </c>
      <c r="T163" s="99" t="s">
        <v>395</v>
      </c>
      <c r="U163" s="99" t="s">
        <v>395</v>
      </c>
      <c r="V163" s="99" t="s">
        <v>395</v>
      </c>
      <c r="W163" s="99">
        <v>0.128528</v>
      </c>
      <c r="X163" s="99">
        <v>3.8378599999999999E-2</v>
      </c>
      <c r="Y163" s="99">
        <v>7.7493800000000002E-2</v>
      </c>
      <c r="Z163" s="99">
        <v>6.3167799999999996E-2</v>
      </c>
      <c r="AA163" s="99">
        <v>2.6981600000000001E-2</v>
      </c>
      <c r="AB163" s="99">
        <v>0.20602180000000003</v>
      </c>
      <c r="AC163" s="99" t="s">
        <v>395</v>
      </c>
      <c r="AD163" s="99" t="s">
        <v>385</v>
      </c>
      <c r="AE163" s="78"/>
      <c r="AF163" s="99" t="s">
        <v>395</v>
      </c>
      <c r="AG163" s="99" t="s">
        <v>395</v>
      </c>
      <c r="AH163" s="99" t="s">
        <v>395</v>
      </c>
      <c r="AI163" s="99" t="s">
        <v>395</v>
      </c>
      <c r="AJ163" s="99" t="s">
        <v>395</v>
      </c>
      <c r="AK163" s="99">
        <v>45.819999999999993</v>
      </c>
      <c r="AL163" s="123" t="s">
        <v>449</v>
      </c>
    </row>
    <row r="164" spans="1:38" ht="26.25" customHeight="1" thickBot="1" x14ac:dyDescent="0.25">
      <c r="A164" s="96" t="s">
        <v>371</v>
      </c>
      <c r="B164" s="96" t="s">
        <v>376</v>
      </c>
      <c r="C164" s="97" t="s">
        <v>377</v>
      </c>
      <c r="D164" s="98"/>
      <c r="E164" s="99" t="s">
        <v>395</v>
      </c>
      <c r="F164" s="99">
        <v>64.3522907806923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1254489</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74" priority="1" operator="containsText" text="NE">
      <formula>NOT(ISERROR(SEARCH("NE",E14)))</formula>
    </cfRule>
    <cfRule type="containsText" dxfId="173" priority="2" stopIfTrue="1" operator="containsText" text="NR">
      <formula>NOT(ISERROR(SEARCH("NR",E14)))</formula>
    </cfRule>
    <cfRule type="containsText" dxfId="172" priority="3" stopIfTrue="1" operator="containsText" text="IE">
      <formula>NOT(ISERROR(SEARCH("IE",E14)))</formula>
    </cfRule>
    <cfRule type="containsText" dxfId="171" priority="4" stopIfTrue="1" operator="containsText" text="NO">
      <formula>NOT(ISERROR(SEARCH("NO",E14)))</formula>
    </cfRule>
    <cfRule type="containsText" dxfId="17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2013</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488</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2.2589726593775383</v>
      </c>
      <c r="F14" s="33">
        <v>0.20393349247312667</v>
      </c>
      <c r="G14" s="33">
        <v>0.24944663387603921</v>
      </c>
      <c r="H14" s="33">
        <v>4.2823574990930383E-2</v>
      </c>
      <c r="I14" s="33">
        <v>6.894505899080558E-2</v>
      </c>
      <c r="J14" s="33">
        <v>7.1145589840805559E-2</v>
      </c>
      <c r="K14" s="33">
        <v>7.2290882949233651E-2</v>
      </c>
      <c r="L14" s="33">
        <v>2.1843197264886987E-3</v>
      </c>
      <c r="M14" s="33">
        <v>0.76196364085161761</v>
      </c>
      <c r="N14" s="33">
        <v>1.6366447323704467</v>
      </c>
      <c r="O14" s="33">
        <v>0.2048188389957647</v>
      </c>
      <c r="P14" s="33">
        <v>0.28797922643605001</v>
      </c>
      <c r="Q14" s="33" t="s">
        <v>385</v>
      </c>
      <c r="R14" s="33" t="s">
        <v>385</v>
      </c>
      <c r="S14" s="33" t="s">
        <v>385</v>
      </c>
      <c r="T14" s="33" t="s">
        <v>385</v>
      </c>
      <c r="U14" s="33" t="s">
        <v>385</v>
      </c>
      <c r="V14" s="33" t="s">
        <v>385</v>
      </c>
      <c r="W14" s="33">
        <v>1.9480767462942099</v>
      </c>
      <c r="X14" s="33">
        <v>2.8235410700996671E-3</v>
      </c>
      <c r="Y14" s="33">
        <v>2.8390949622606665E-3</v>
      </c>
      <c r="Z14" s="33">
        <v>2.8259159327416669E-3</v>
      </c>
      <c r="AA14" s="33">
        <v>2.8258497885756658E-3</v>
      </c>
      <c r="AB14" s="33">
        <v>1.1314401753677662E-2</v>
      </c>
      <c r="AC14" s="33">
        <v>0.17809732019660002</v>
      </c>
      <c r="AD14" s="33">
        <v>0.12322354801887209</v>
      </c>
      <c r="AE14" s="34"/>
      <c r="AF14" s="33">
        <v>670.4709600000001</v>
      </c>
      <c r="AG14" s="33" t="s">
        <v>387</v>
      </c>
      <c r="AH14" s="33">
        <v>8409.4866000000002</v>
      </c>
      <c r="AI14" s="33">
        <v>28378.611887000003</v>
      </c>
      <c r="AJ14" s="33">
        <v>25844.819539</v>
      </c>
      <c r="AK14" s="33" t="s">
        <v>387</v>
      </c>
      <c r="AL14" s="115" t="s">
        <v>388</v>
      </c>
    </row>
    <row r="15" spans="1:43" ht="26.25" customHeight="1" thickBot="1" x14ac:dyDescent="0.25">
      <c r="A15" s="30" t="s">
        <v>64</v>
      </c>
      <c r="B15" s="30" t="s">
        <v>65</v>
      </c>
      <c r="C15" s="31" t="s">
        <v>66</v>
      </c>
      <c r="D15" s="32"/>
      <c r="E15" s="33">
        <v>0.93465436971198446</v>
      </c>
      <c r="F15" s="33">
        <v>1.3808462000000001E-2</v>
      </c>
      <c r="G15" s="33">
        <v>1.3561408497704033</v>
      </c>
      <c r="H15" s="33">
        <v>1.4864240000000002E-5</v>
      </c>
      <c r="I15" s="33">
        <v>7.6843802000000003E-2</v>
      </c>
      <c r="J15" s="33">
        <v>7.6843802000000003E-2</v>
      </c>
      <c r="K15" s="33">
        <v>8.8461002000000011E-2</v>
      </c>
      <c r="L15" s="33">
        <v>4.5823504700000014E-3</v>
      </c>
      <c r="M15" s="33">
        <v>0.16956499400000002</v>
      </c>
      <c r="N15" s="33">
        <v>1.2688366349999999E-2</v>
      </c>
      <c r="O15" s="33">
        <v>3.3374437249999995E-3</v>
      </c>
      <c r="P15" s="33">
        <v>2.0530949E-3</v>
      </c>
      <c r="Q15" s="33" t="s">
        <v>385</v>
      </c>
      <c r="R15" s="33" t="s">
        <v>385</v>
      </c>
      <c r="S15" s="33" t="s">
        <v>385</v>
      </c>
      <c r="T15" s="33" t="s">
        <v>385</v>
      </c>
      <c r="U15" s="33" t="s">
        <v>385</v>
      </c>
      <c r="V15" s="33" t="s">
        <v>385</v>
      </c>
      <c r="W15" s="33">
        <v>1.24747E-2</v>
      </c>
      <c r="X15" s="33">
        <v>1.8695793999999998E-5</v>
      </c>
      <c r="Y15" s="33">
        <v>2.1791165999999996E-5</v>
      </c>
      <c r="Z15" s="33">
        <v>2.1791165999999996E-5</v>
      </c>
      <c r="AA15" s="33">
        <v>2.8516103999999997E-5</v>
      </c>
      <c r="AB15" s="33">
        <v>9.0794230000000001E-5</v>
      </c>
      <c r="AC15" s="33">
        <v>6.1135800000000011E-4</v>
      </c>
      <c r="AD15" s="33">
        <v>8.8924800000000003E-6</v>
      </c>
      <c r="AE15" s="34"/>
      <c r="AF15" s="33">
        <v>13833.800000000001</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3.2627000000000005E-5</v>
      </c>
      <c r="F16" s="33">
        <v>5.5465900000000005E-3</v>
      </c>
      <c r="G16" s="33" t="s">
        <v>385</v>
      </c>
      <c r="H16" s="33" t="s">
        <v>385</v>
      </c>
      <c r="I16" s="33">
        <v>1.2071990000000001E-2</v>
      </c>
      <c r="J16" s="33">
        <v>1.2724530000000001E-2</v>
      </c>
      <c r="K16" s="33">
        <v>1.5660960000000002E-2</v>
      </c>
      <c r="L16" s="33">
        <v>5.7945551999999999E-3</v>
      </c>
      <c r="M16" s="33">
        <v>2.2838900000000002E-2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3.2626999999999997</v>
      </c>
      <c r="AJ16" s="33" t="s">
        <v>387</v>
      </c>
      <c r="AK16" s="33" t="s">
        <v>387</v>
      </c>
      <c r="AL16" s="115" t="s">
        <v>388</v>
      </c>
      <c r="AQ16" s="113"/>
    </row>
    <row r="17" spans="1:38" ht="26.25" customHeight="1" thickBot="1" x14ac:dyDescent="0.25">
      <c r="A17" s="30" t="s">
        <v>64</v>
      </c>
      <c r="B17" s="30" t="s">
        <v>69</v>
      </c>
      <c r="C17" s="31" t="s">
        <v>70</v>
      </c>
      <c r="D17" s="32"/>
      <c r="E17" s="33">
        <v>0.11362218629825001</v>
      </c>
      <c r="F17" s="33">
        <v>6.4781651616000009E-3</v>
      </c>
      <c r="G17" s="33">
        <v>2.0943160496671807E-2</v>
      </c>
      <c r="H17" s="33">
        <v>1.5741472754000003E-6</v>
      </c>
      <c r="I17" s="33">
        <v>3.2044586275399999E-3</v>
      </c>
      <c r="J17" s="33">
        <v>3.7727086275400001E-3</v>
      </c>
      <c r="K17" s="33">
        <v>6.1388766275400006E-3</v>
      </c>
      <c r="L17" s="33">
        <v>1.7944238400336004E-4</v>
      </c>
      <c r="M17" s="33">
        <v>0.13891736116831505</v>
      </c>
      <c r="N17" s="33">
        <v>9.059590136656448E-2</v>
      </c>
      <c r="O17" s="33">
        <v>4.1025037004661499E-3</v>
      </c>
      <c r="P17" s="33">
        <v>1.1354489329719998E-3</v>
      </c>
      <c r="Q17" s="33" t="s">
        <v>385</v>
      </c>
      <c r="R17" s="33" t="s">
        <v>385</v>
      </c>
      <c r="S17" s="33" t="s">
        <v>385</v>
      </c>
      <c r="T17" s="33" t="s">
        <v>385</v>
      </c>
      <c r="U17" s="33" t="s">
        <v>385</v>
      </c>
      <c r="V17" s="33" t="s">
        <v>385</v>
      </c>
      <c r="W17" s="33">
        <v>1.5672875473380001E-2</v>
      </c>
      <c r="X17" s="33">
        <v>2.4674917640119998E-6</v>
      </c>
      <c r="Y17" s="33">
        <v>1.9086459275407998E-5</v>
      </c>
      <c r="Z17" s="33">
        <v>1.4963066257227997E-5</v>
      </c>
      <c r="AA17" s="33">
        <v>1.9481240798307999E-5</v>
      </c>
      <c r="AB17" s="33">
        <v>5.5998258094956006E-5</v>
      </c>
      <c r="AC17" s="33">
        <v>3.0608004812000003E-5</v>
      </c>
      <c r="AD17" s="33">
        <v>1.5304002405999998E-8</v>
      </c>
      <c r="AE17" s="34"/>
      <c r="AF17" s="33">
        <v>630.44100989999993</v>
      </c>
      <c r="AG17" s="33">
        <v>321.41708</v>
      </c>
      <c r="AH17" s="33">
        <v>2904.3875639000003</v>
      </c>
      <c r="AI17" s="33" t="s">
        <v>387</v>
      </c>
      <c r="AJ17" s="33" t="s">
        <v>387</v>
      </c>
      <c r="AK17" s="33">
        <v>1137.624</v>
      </c>
      <c r="AL17" s="115" t="s">
        <v>391</v>
      </c>
    </row>
    <row r="18" spans="1:38" ht="26.25" customHeight="1" thickBot="1" x14ac:dyDescent="0.25">
      <c r="A18" s="30" t="s">
        <v>64</v>
      </c>
      <c r="B18" s="30" t="s">
        <v>71</v>
      </c>
      <c r="C18" s="31" t="s">
        <v>72</v>
      </c>
      <c r="D18" s="32"/>
      <c r="E18" s="33">
        <v>3.3728169628445E-2</v>
      </c>
      <c r="F18" s="33">
        <v>5.9419139580600003E-3</v>
      </c>
      <c r="G18" s="33">
        <v>1.3016091102116401E-2</v>
      </c>
      <c r="H18" s="33">
        <v>1.7456041564300002E-6</v>
      </c>
      <c r="I18" s="33">
        <v>1.6676527592070002E-3</v>
      </c>
      <c r="J18" s="33">
        <v>1.7320527592070002E-3</v>
      </c>
      <c r="K18" s="33">
        <v>1.8021576597470003E-3</v>
      </c>
      <c r="L18" s="33">
        <v>9.5714943630577999E-5</v>
      </c>
      <c r="M18" s="33">
        <v>2.8481805377783501E-2</v>
      </c>
      <c r="N18" s="33">
        <v>3.3946511747515043E-3</v>
      </c>
      <c r="O18" s="33">
        <v>5.759302006937175E-4</v>
      </c>
      <c r="P18" s="33">
        <v>1.6769157177638002E-4</v>
      </c>
      <c r="Q18" s="33" t="s">
        <v>385</v>
      </c>
      <c r="R18" s="33" t="s">
        <v>385</v>
      </c>
      <c r="S18" s="33" t="s">
        <v>385</v>
      </c>
      <c r="T18" s="33" t="s">
        <v>385</v>
      </c>
      <c r="U18" s="33" t="s">
        <v>385</v>
      </c>
      <c r="V18" s="33" t="s">
        <v>385</v>
      </c>
      <c r="W18" s="33">
        <v>3.2565492270404998E-2</v>
      </c>
      <c r="X18" s="33">
        <v>1.1556199805812E-6</v>
      </c>
      <c r="Y18" s="33">
        <v>3.2244745008768003E-6</v>
      </c>
      <c r="Z18" s="33">
        <v>1.5347470414568E-6</v>
      </c>
      <c r="AA18" s="33">
        <v>1.5658888924124001E-6</v>
      </c>
      <c r="AB18" s="33">
        <v>7.4807304153272013E-6</v>
      </c>
      <c r="AC18" s="33">
        <v>3.3091405067599999E-5</v>
      </c>
      <c r="AD18" s="33">
        <v>8.8753750089999998E-8</v>
      </c>
      <c r="AE18" s="34"/>
      <c r="AF18" s="33">
        <v>162.76682485000001</v>
      </c>
      <c r="AG18" s="33" t="s">
        <v>387</v>
      </c>
      <c r="AH18" s="33">
        <v>1433.7098540000002</v>
      </c>
      <c r="AI18" s="33" t="s">
        <v>387</v>
      </c>
      <c r="AJ18" s="33" t="s">
        <v>387</v>
      </c>
      <c r="AK18" s="33">
        <v>6.44</v>
      </c>
      <c r="AL18" s="115" t="s">
        <v>392</v>
      </c>
    </row>
    <row r="19" spans="1:38" ht="26.25" customHeight="1" thickBot="1" x14ac:dyDescent="0.25">
      <c r="A19" s="30" t="s">
        <v>64</v>
      </c>
      <c r="B19" s="30" t="s">
        <v>73</v>
      </c>
      <c r="C19" s="31" t="s">
        <v>74</v>
      </c>
      <c r="D19" s="32"/>
      <c r="E19" s="33">
        <v>0.32526334678081997</v>
      </c>
      <c r="F19" s="33">
        <v>2.9930734226920001E-2</v>
      </c>
      <c r="G19" s="33">
        <v>0.14109243473656374</v>
      </c>
      <c r="H19" s="33">
        <v>1.7126322422460002E-5</v>
      </c>
      <c r="I19" s="33">
        <v>6.1611966431970007E-3</v>
      </c>
      <c r="J19" s="33">
        <v>6.1611966431970007E-3</v>
      </c>
      <c r="K19" s="33">
        <v>6.8352215524319993E-3</v>
      </c>
      <c r="L19" s="33">
        <v>5.3292272497103797E-4</v>
      </c>
      <c r="M19" s="33">
        <v>0.13565155596222853</v>
      </c>
      <c r="N19" s="33">
        <v>1.068981918542655E-3</v>
      </c>
      <c r="O19" s="33">
        <v>2.7485968446924248E-4</v>
      </c>
      <c r="P19" s="33">
        <v>1.571434988260045E-3</v>
      </c>
      <c r="Q19" s="33" t="s">
        <v>385</v>
      </c>
      <c r="R19" s="33" t="s">
        <v>385</v>
      </c>
      <c r="S19" s="33" t="s">
        <v>385</v>
      </c>
      <c r="T19" s="33" t="s">
        <v>385</v>
      </c>
      <c r="U19" s="33" t="s">
        <v>385</v>
      </c>
      <c r="V19" s="33" t="s">
        <v>385</v>
      </c>
      <c r="W19" s="33">
        <v>1.06289379130475E-2</v>
      </c>
      <c r="X19" s="33">
        <v>1.20356870953357E-5</v>
      </c>
      <c r="Y19" s="33">
        <v>4.38036189654273E-5</v>
      </c>
      <c r="Z19" s="33">
        <v>1.5062913355727299E-5</v>
      </c>
      <c r="AA19" s="33">
        <v>1.5174435720710201E-5</v>
      </c>
      <c r="AB19" s="33">
        <v>8.6076655137200478E-5</v>
      </c>
      <c r="AC19" s="33">
        <v>5.2483866132390007E-4</v>
      </c>
      <c r="AD19" s="33">
        <v>9.5666498717400008E-7</v>
      </c>
      <c r="AE19" s="34"/>
      <c r="AF19" s="33">
        <v>1808.0936037150002</v>
      </c>
      <c r="AG19" s="33" t="s">
        <v>387</v>
      </c>
      <c r="AH19" s="33">
        <v>12344.99444</v>
      </c>
      <c r="AI19" s="33" t="s">
        <v>387</v>
      </c>
      <c r="AJ19" s="33" t="s">
        <v>393</v>
      </c>
      <c r="AK19" s="33" t="s">
        <v>387</v>
      </c>
      <c r="AL19" s="115" t="s">
        <v>388</v>
      </c>
    </row>
    <row r="20" spans="1:38" ht="26.25" customHeight="1" thickBot="1" x14ac:dyDescent="0.25">
      <c r="A20" s="30" t="s">
        <v>64</v>
      </c>
      <c r="B20" s="30" t="s">
        <v>75</v>
      </c>
      <c r="C20" s="31" t="s">
        <v>76</v>
      </c>
      <c r="D20" s="32"/>
      <c r="E20" s="33">
        <v>0.13972806594982676</v>
      </c>
      <c r="F20" s="33">
        <v>1.0854234521486681E-2</v>
      </c>
      <c r="G20" s="33">
        <v>1.4885485204554393E-2</v>
      </c>
      <c r="H20" s="33">
        <v>5.9068647439433404E-6</v>
      </c>
      <c r="I20" s="33">
        <v>6.488425985224001E-4</v>
      </c>
      <c r="J20" s="33">
        <v>6.488425985224001E-4</v>
      </c>
      <c r="K20" s="33">
        <v>6.4889534460241E-4</v>
      </c>
      <c r="L20" s="33">
        <v>2.9943625335146005E-5</v>
      </c>
      <c r="M20" s="33">
        <v>4.9430690264309539E-2</v>
      </c>
      <c r="N20" s="33">
        <v>1.57727937602502E-5</v>
      </c>
      <c r="O20" s="33">
        <v>1.9255555685764995E-6</v>
      </c>
      <c r="P20" s="33">
        <v>5.627145948040944E-4</v>
      </c>
      <c r="Q20" s="33" t="s">
        <v>385</v>
      </c>
      <c r="R20" s="33" t="s">
        <v>385</v>
      </c>
      <c r="S20" s="33" t="s">
        <v>385</v>
      </c>
      <c r="T20" s="33" t="s">
        <v>385</v>
      </c>
      <c r="U20" s="33" t="s">
        <v>385</v>
      </c>
      <c r="V20" s="33" t="s">
        <v>385</v>
      </c>
      <c r="W20" s="33">
        <v>3.6667623315716751E-3</v>
      </c>
      <c r="X20" s="33">
        <v>4.0243300807544146E-6</v>
      </c>
      <c r="Y20" s="33">
        <v>1.4674856282451614E-5</v>
      </c>
      <c r="Z20" s="33">
        <v>5.2188291558916156E-6</v>
      </c>
      <c r="AA20" s="33">
        <v>5.0766758077561565E-6</v>
      </c>
      <c r="AB20" s="33">
        <v>2.89946913268538E-5</v>
      </c>
      <c r="AC20" s="33">
        <v>1.5641935434986744E-4</v>
      </c>
      <c r="AD20" s="33">
        <v>7.8264005637343996E-8</v>
      </c>
      <c r="AE20" s="34"/>
      <c r="AF20" s="33">
        <v>778.36082071666999</v>
      </c>
      <c r="AG20" s="33" t="s">
        <v>387</v>
      </c>
      <c r="AH20" s="33">
        <v>4706.5468579999997</v>
      </c>
      <c r="AI20" s="33" t="s">
        <v>387</v>
      </c>
      <c r="AJ20" s="33" t="s">
        <v>387</v>
      </c>
      <c r="AK20" s="33" t="s">
        <v>387</v>
      </c>
      <c r="AL20" s="115" t="s">
        <v>388</v>
      </c>
    </row>
    <row r="21" spans="1:38" ht="26.25" customHeight="1" thickBot="1" x14ac:dyDescent="0.25">
      <c r="A21" s="30" t="s">
        <v>64</v>
      </c>
      <c r="B21" s="30" t="s">
        <v>77</v>
      </c>
      <c r="C21" s="31" t="s">
        <v>78</v>
      </c>
      <c r="D21" s="32"/>
      <c r="E21" s="33">
        <v>0.29108510277895</v>
      </c>
      <c r="F21" s="33">
        <v>2.6195844233400004E-2</v>
      </c>
      <c r="G21" s="33">
        <v>7.0332198481941208E-2</v>
      </c>
      <c r="H21" s="33">
        <v>1.6778944276700002E-5</v>
      </c>
      <c r="I21" s="33">
        <v>1.6778944276700002E-3</v>
      </c>
      <c r="J21" s="33">
        <v>1.6778944276700002E-3</v>
      </c>
      <c r="K21" s="33">
        <v>1.6778944276700002E-3</v>
      </c>
      <c r="L21" s="33">
        <v>7.9563232614180017E-5</v>
      </c>
      <c r="M21" s="33">
        <v>0.11542247304448502</v>
      </c>
      <c r="N21" s="33">
        <v>5.8297615855049996E-5</v>
      </c>
      <c r="O21" s="33">
        <v>6.0352471491749996E-6</v>
      </c>
      <c r="P21" s="33">
        <v>1.3834126548700001E-3</v>
      </c>
      <c r="Q21" s="33" t="s">
        <v>385</v>
      </c>
      <c r="R21" s="33" t="s">
        <v>385</v>
      </c>
      <c r="S21" s="33" t="s">
        <v>385</v>
      </c>
      <c r="T21" s="33" t="s">
        <v>385</v>
      </c>
      <c r="U21" s="33" t="s">
        <v>385</v>
      </c>
      <c r="V21" s="33" t="s">
        <v>385</v>
      </c>
      <c r="W21" s="33">
        <v>1.1334289866350001E-2</v>
      </c>
      <c r="X21" s="33">
        <v>1.2267406079751999E-5</v>
      </c>
      <c r="Y21" s="33">
        <v>6.3125528363627999E-5</v>
      </c>
      <c r="Z21" s="33">
        <v>1.4167933635628E-5</v>
      </c>
      <c r="AA21" s="33">
        <v>1.3431729203627999E-5</v>
      </c>
      <c r="AB21" s="33">
        <v>1.0299259728263598E-4</v>
      </c>
      <c r="AC21" s="33">
        <v>8.0982487520000015E-4</v>
      </c>
      <c r="AD21" s="33">
        <v>4.0491243760000001E-7</v>
      </c>
      <c r="AE21" s="34"/>
      <c r="AF21" s="33">
        <v>4616.0212497000002</v>
      </c>
      <c r="AG21" s="33" t="s">
        <v>387</v>
      </c>
      <c r="AH21" s="33">
        <v>8481.9008670000003</v>
      </c>
      <c r="AI21" s="33" t="s">
        <v>387</v>
      </c>
      <c r="AJ21" s="33" t="s">
        <v>387</v>
      </c>
      <c r="AK21" s="33" t="s">
        <v>387</v>
      </c>
      <c r="AL21" s="115" t="s">
        <v>388</v>
      </c>
    </row>
    <row r="22" spans="1:38" ht="26.25" customHeight="1" thickBot="1" x14ac:dyDescent="0.25">
      <c r="A22" s="30" t="s">
        <v>64</v>
      </c>
      <c r="B22" s="35" t="s">
        <v>79</v>
      </c>
      <c r="C22" s="31" t="s">
        <v>80</v>
      </c>
      <c r="D22" s="32"/>
      <c r="E22" s="33">
        <v>3.9887549738000003</v>
      </c>
      <c r="F22" s="33">
        <v>0.49964680055333344</v>
      </c>
      <c r="G22" s="33">
        <v>1.5157232808000003</v>
      </c>
      <c r="H22" s="33">
        <v>0.17800783470000003</v>
      </c>
      <c r="I22" s="33">
        <v>4.548860658E-2</v>
      </c>
      <c r="J22" s="33">
        <v>7.6808791039999991E-2</v>
      </c>
      <c r="K22" s="33">
        <v>8.7720096900000016E-2</v>
      </c>
      <c r="L22" s="33">
        <v>2.8589833281134859E-3</v>
      </c>
      <c r="M22" s="33">
        <v>9.901481522000001</v>
      </c>
      <c r="N22" s="33">
        <v>0.2596012842</v>
      </c>
      <c r="O22" s="33">
        <v>2.643676872E-2</v>
      </c>
      <c r="P22" s="33">
        <v>6.5414914599999999E-2</v>
      </c>
      <c r="Q22" s="33" t="s">
        <v>385</v>
      </c>
      <c r="R22" s="33" t="s">
        <v>385</v>
      </c>
      <c r="S22" s="33" t="s">
        <v>385</v>
      </c>
      <c r="T22" s="33" t="s">
        <v>385</v>
      </c>
      <c r="U22" s="33" t="s">
        <v>385</v>
      </c>
      <c r="V22" s="33" t="s">
        <v>385</v>
      </c>
      <c r="W22" s="33">
        <v>0.18323025240000002</v>
      </c>
      <c r="X22" s="33">
        <v>3.9568737959999996E-4</v>
      </c>
      <c r="Y22" s="33">
        <v>3.70098966E-3</v>
      </c>
      <c r="Z22" s="33">
        <v>3.2739158640000002E-4</v>
      </c>
      <c r="AA22" s="33">
        <v>1.2152368979999998E-3</v>
      </c>
      <c r="AB22" s="33">
        <v>5.6393055240000003E-3</v>
      </c>
      <c r="AC22" s="33">
        <v>1.365915864E-2</v>
      </c>
      <c r="AD22" s="33">
        <v>0.35172333498000002</v>
      </c>
      <c r="AE22" s="34"/>
      <c r="AF22" s="33">
        <v>2902.5352700639542</v>
      </c>
      <c r="AG22" s="33">
        <v>4760.9955179999997</v>
      </c>
      <c r="AH22" s="33">
        <v>2505.5214082000002</v>
      </c>
      <c r="AI22" s="33">
        <v>2439.9527633022858</v>
      </c>
      <c r="AJ22" s="33">
        <v>3922.5842766977435</v>
      </c>
      <c r="AK22" s="33">
        <v>9.2513876599999989</v>
      </c>
      <c r="AL22" s="115" t="s">
        <v>394</v>
      </c>
    </row>
    <row r="23" spans="1:38" ht="26.25" customHeight="1" thickBot="1" x14ac:dyDescent="0.25">
      <c r="A23" s="30" t="s">
        <v>81</v>
      </c>
      <c r="B23" s="35" t="s">
        <v>82</v>
      </c>
      <c r="C23" s="31" t="s">
        <v>83</v>
      </c>
      <c r="D23" s="36"/>
      <c r="E23" s="33">
        <v>3.8806402073722079</v>
      </c>
      <c r="F23" s="33">
        <v>0.53231611527201517</v>
      </c>
      <c r="G23" s="33">
        <v>2.6914468479022108E-3</v>
      </c>
      <c r="H23" s="33">
        <v>1.5210603502466722E-3</v>
      </c>
      <c r="I23" s="33">
        <v>0.43652202924122585</v>
      </c>
      <c r="J23" s="33">
        <v>2.2969509807534938</v>
      </c>
      <c r="K23" s="33">
        <v>3.3913209532617032</v>
      </c>
      <c r="L23" s="33">
        <v>6.0762201790645384E-2</v>
      </c>
      <c r="M23" s="33">
        <v>5.5423657310749617</v>
      </c>
      <c r="N23" s="33">
        <v>9.2976913784545544E-3</v>
      </c>
      <c r="O23" s="33">
        <v>1.8625977312242852E-2</v>
      </c>
      <c r="P23" s="33">
        <v>9.9860666135345938E-4</v>
      </c>
      <c r="Q23" s="33" t="s">
        <v>395</v>
      </c>
      <c r="R23" s="33" t="s">
        <v>395</v>
      </c>
      <c r="S23" s="33" t="s">
        <v>385</v>
      </c>
      <c r="T23" s="33" t="s">
        <v>385</v>
      </c>
      <c r="U23" s="33" t="s">
        <v>395</v>
      </c>
      <c r="V23" s="33" t="s">
        <v>385</v>
      </c>
      <c r="W23" s="33">
        <v>1.321072442527544E-2</v>
      </c>
      <c r="X23" s="33">
        <v>6.2668560208305859E-3</v>
      </c>
      <c r="Y23" s="33">
        <v>1.0302761034644801E-2</v>
      </c>
      <c r="Z23" s="33">
        <v>7.5303211769141487E-3</v>
      </c>
      <c r="AA23" s="33">
        <v>1.6179782261693323E-3</v>
      </c>
      <c r="AB23" s="33">
        <v>2.5717916458558865E-2</v>
      </c>
      <c r="AC23" s="33" t="s">
        <v>385</v>
      </c>
      <c r="AD23" s="33" t="s">
        <v>385</v>
      </c>
      <c r="AE23" s="34"/>
      <c r="AF23" s="33">
        <v>8798.7858742428798</v>
      </c>
      <c r="AG23" s="33" t="s">
        <v>387</v>
      </c>
      <c r="AH23" s="33" t="s">
        <v>387</v>
      </c>
      <c r="AI23" s="33">
        <v>75.633687607821201</v>
      </c>
      <c r="AJ23" s="33" t="s">
        <v>387</v>
      </c>
      <c r="AK23" s="33">
        <v>37753.021697501325</v>
      </c>
      <c r="AL23" s="115" t="s">
        <v>396</v>
      </c>
    </row>
    <row r="24" spans="1:38" ht="26.25" customHeight="1" thickBot="1" x14ac:dyDescent="0.25">
      <c r="A24" s="37" t="s">
        <v>64</v>
      </c>
      <c r="B24" s="35" t="s">
        <v>84</v>
      </c>
      <c r="C24" s="31" t="s">
        <v>85</v>
      </c>
      <c r="D24" s="32"/>
      <c r="E24" s="33">
        <v>1.8061272677793303</v>
      </c>
      <c r="F24" s="33">
        <v>0.20234097153330133</v>
      </c>
      <c r="G24" s="33">
        <v>0.47649923911236614</v>
      </c>
      <c r="H24" s="33">
        <v>3.0681804030634741E-2</v>
      </c>
      <c r="I24" s="33">
        <v>0.38451443575814687</v>
      </c>
      <c r="J24" s="33">
        <v>0.40716262464148012</v>
      </c>
      <c r="K24" s="33">
        <v>0.42659699497462278</v>
      </c>
      <c r="L24" s="33">
        <v>2.5668436248757909E-2</v>
      </c>
      <c r="M24" s="33">
        <v>2.8518749530134864</v>
      </c>
      <c r="N24" s="33">
        <v>0.65248490283935123</v>
      </c>
      <c r="O24" s="33">
        <v>1.9657316411417228E-2</v>
      </c>
      <c r="P24" s="33">
        <v>2.511263622520277E-2</v>
      </c>
      <c r="Q24" s="33" t="s">
        <v>385</v>
      </c>
      <c r="R24" s="33" t="s">
        <v>385</v>
      </c>
      <c r="S24" s="33" t="s">
        <v>385</v>
      </c>
      <c r="T24" s="33" t="s">
        <v>385</v>
      </c>
      <c r="U24" s="33" t="s">
        <v>385</v>
      </c>
      <c r="V24" s="33" t="s">
        <v>385</v>
      </c>
      <c r="W24" s="33">
        <v>0.99851439206306325</v>
      </c>
      <c r="X24" s="33">
        <v>2.8658695386459963E-2</v>
      </c>
      <c r="Y24" s="33">
        <v>2.9014388219243081E-2</v>
      </c>
      <c r="Z24" s="33">
        <v>1.8619345004077744E-2</v>
      </c>
      <c r="AA24" s="33">
        <v>1.8575715866833636E-2</v>
      </c>
      <c r="AB24" s="33">
        <v>9.4868144476614222E-2</v>
      </c>
      <c r="AC24" s="33">
        <v>2.63443604213149E-2</v>
      </c>
      <c r="AD24" s="33">
        <v>1.3354253161737442E-4</v>
      </c>
      <c r="AE24" s="34"/>
      <c r="AF24" s="33">
        <v>12649.189161492002</v>
      </c>
      <c r="AG24" s="33">
        <v>184.554902</v>
      </c>
      <c r="AH24" s="33">
        <v>7332.9390080000003</v>
      </c>
      <c r="AI24" s="33">
        <v>10184.782999999999</v>
      </c>
      <c r="AJ24" s="33" t="s">
        <v>387</v>
      </c>
      <c r="AK24" s="33" t="s">
        <v>387</v>
      </c>
      <c r="AL24" s="115" t="s">
        <v>388</v>
      </c>
    </row>
    <row r="25" spans="1:38" ht="26.25" customHeight="1" thickBot="1" x14ac:dyDescent="0.25">
      <c r="A25" s="30" t="s">
        <v>86</v>
      </c>
      <c r="B25" s="35" t="s">
        <v>87</v>
      </c>
      <c r="C25" s="38" t="s">
        <v>88</v>
      </c>
      <c r="D25" s="32"/>
      <c r="E25" s="33">
        <v>1.7816850338678847</v>
      </c>
      <c r="F25" s="33">
        <v>0.19923826426413851</v>
      </c>
      <c r="G25" s="33">
        <v>0.14392469109765987</v>
      </c>
      <c r="H25" s="33" t="s">
        <v>395</v>
      </c>
      <c r="I25" s="33">
        <v>2.5883429186468968E-2</v>
      </c>
      <c r="J25" s="33">
        <v>2.8757374094106294E-2</v>
      </c>
      <c r="K25" s="33">
        <v>2.8757374094106294E-2</v>
      </c>
      <c r="L25" s="33">
        <v>1.2307424091149832E-2</v>
      </c>
      <c r="M25" s="33">
        <v>1.9284717132890119</v>
      </c>
      <c r="N25" s="33">
        <v>3.6121139485984E-2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6207.7210000000005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7.8191040124335712E-2</v>
      </c>
      <c r="F26" s="33">
        <v>4.1471851255772615E-2</v>
      </c>
      <c r="G26" s="33">
        <v>1.05010414291224E-2</v>
      </c>
      <c r="H26" s="33" t="s">
        <v>395</v>
      </c>
      <c r="I26" s="33">
        <v>2.0591235831238018E-3</v>
      </c>
      <c r="J26" s="33">
        <v>2.2878083053643181E-3</v>
      </c>
      <c r="K26" s="33">
        <v>2.2878083053643177E-3</v>
      </c>
      <c r="L26" s="33">
        <v>9.3305028604147734E-4</v>
      </c>
      <c r="M26" s="33">
        <v>1.165775929133573</v>
      </c>
      <c r="N26" s="33">
        <v>0.75676840630597597</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493.959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25.259265036233796</v>
      </c>
      <c r="F27" s="33">
        <v>7.7296715746355611</v>
      </c>
      <c r="G27" s="33">
        <v>4.0717650353785502E-2</v>
      </c>
      <c r="H27" s="33">
        <v>1.617736512382258</v>
      </c>
      <c r="I27" s="33">
        <v>0.38953931153618587</v>
      </c>
      <c r="J27" s="33">
        <v>0.38953931153618587</v>
      </c>
      <c r="K27" s="33">
        <v>0.38953931153618587</v>
      </c>
      <c r="L27" s="33">
        <v>0.22222285250286833</v>
      </c>
      <c r="M27" s="33">
        <v>71.582679767442713</v>
      </c>
      <c r="N27" s="33">
        <v>0.11294425173336906</v>
      </c>
      <c r="O27" s="33">
        <v>4.8182856039347328E-4</v>
      </c>
      <c r="P27" s="33">
        <v>2.835690626192745E-2</v>
      </c>
      <c r="Q27" s="33" t="s">
        <v>385</v>
      </c>
      <c r="R27" s="33" t="s">
        <v>385</v>
      </c>
      <c r="S27" s="33" t="s">
        <v>385</v>
      </c>
      <c r="T27" s="33" t="s">
        <v>385</v>
      </c>
      <c r="U27" s="33" t="s">
        <v>385</v>
      </c>
      <c r="V27" s="33" t="s">
        <v>385</v>
      </c>
      <c r="W27" s="33">
        <v>1.0151300360044899</v>
      </c>
      <c r="X27" s="33">
        <v>4.5883092970782496E-2</v>
      </c>
      <c r="Y27" s="33">
        <v>5.1476125004722935E-2</v>
      </c>
      <c r="Z27" s="33">
        <v>3.9486509143575092E-2</v>
      </c>
      <c r="AA27" s="33">
        <v>4.6417850848698865E-2</v>
      </c>
      <c r="AB27" s="33">
        <v>0.18326357796777942</v>
      </c>
      <c r="AC27" s="33" t="s">
        <v>385</v>
      </c>
      <c r="AD27" s="33">
        <v>2.0289085863699959E-4</v>
      </c>
      <c r="AE27" s="34"/>
      <c r="AF27" s="33">
        <v>164498.14792507113</v>
      </c>
      <c r="AG27" s="33" t="s">
        <v>387</v>
      </c>
      <c r="AH27" s="33">
        <v>286.43944487599998</v>
      </c>
      <c r="AI27" s="33">
        <v>228.404181983878</v>
      </c>
      <c r="AJ27" s="33" t="s">
        <v>387</v>
      </c>
      <c r="AK27" s="33" t="s">
        <v>387</v>
      </c>
      <c r="AL27" s="115" t="s">
        <v>388</v>
      </c>
    </row>
    <row r="28" spans="1:38" ht="26.25" customHeight="1" thickBot="1" x14ac:dyDescent="0.25">
      <c r="A28" s="30" t="s">
        <v>91</v>
      </c>
      <c r="B28" s="30" t="s">
        <v>94</v>
      </c>
      <c r="C28" s="31" t="s">
        <v>95</v>
      </c>
      <c r="D28" s="32"/>
      <c r="E28" s="33">
        <v>5.90308412612133</v>
      </c>
      <c r="F28" s="33">
        <v>0.2674559841610904</v>
      </c>
      <c r="G28" s="33">
        <v>4.457187598037384E-3</v>
      </c>
      <c r="H28" s="33">
        <v>3.0687548936293541E-2</v>
      </c>
      <c r="I28" s="33">
        <v>0.20240433863408183</v>
      </c>
      <c r="J28" s="33">
        <v>0.20240433863408183</v>
      </c>
      <c r="K28" s="33">
        <v>0.20240433863408183</v>
      </c>
      <c r="L28" s="33">
        <v>0.15976172726885698</v>
      </c>
      <c r="M28" s="33">
        <v>5.4903784756096599</v>
      </c>
      <c r="N28" s="33">
        <v>1.2564293054740019E-2</v>
      </c>
      <c r="O28" s="33">
        <v>2.0543970552926933E-5</v>
      </c>
      <c r="P28" s="33">
        <v>1.9090395809038369E-3</v>
      </c>
      <c r="Q28" s="33" t="s">
        <v>385</v>
      </c>
      <c r="R28" s="33" t="s">
        <v>385</v>
      </c>
      <c r="S28" s="33" t="s">
        <v>385</v>
      </c>
      <c r="T28" s="33" t="s">
        <v>385</v>
      </c>
      <c r="U28" s="33" t="s">
        <v>385</v>
      </c>
      <c r="V28" s="33" t="s">
        <v>385</v>
      </c>
      <c r="W28" s="33">
        <v>0.15375506024335936</v>
      </c>
      <c r="X28" s="33">
        <v>5.8846628689570597E-3</v>
      </c>
      <c r="Y28" s="33">
        <v>6.6011293800228073E-3</v>
      </c>
      <c r="Z28" s="33">
        <v>5.1620147106445462E-3</v>
      </c>
      <c r="AA28" s="33">
        <v>5.5432461455485159E-3</v>
      </c>
      <c r="AB28" s="33">
        <v>2.3191053105172929E-2</v>
      </c>
      <c r="AC28" s="33" t="s">
        <v>385</v>
      </c>
      <c r="AD28" s="33">
        <v>3.0728850592490547E-5</v>
      </c>
      <c r="AE28" s="34"/>
      <c r="AF28" s="33">
        <v>14474.962940864139</v>
      </c>
      <c r="AG28" s="33" t="s">
        <v>387</v>
      </c>
      <c r="AH28" s="33">
        <v>94.030677686299995</v>
      </c>
      <c r="AI28" s="33">
        <v>40.790655647204098</v>
      </c>
      <c r="AJ28" s="33" t="s">
        <v>387</v>
      </c>
      <c r="AK28" s="33" t="s">
        <v>387</v>
      </c>
      <c r="AL28" s="115" t="s">
        <v>388</v>
      </c>
    </row>
    <row r="29" spans="1:38" ht="26.25" customHeight="1" thickBot="1" x14ac:dyDescent="0.25">
      <c r="A29" s="30" t="s">
        <v>91</v>
      </c>
      <c r="B29" s="30" t="s">
        <v>96</v>
      </c>
      <c r="C29" s="31" t="s">
        <v>97</v>
      </c>
      <c r="D29" s="32"/>
      <c r="E29" s="33">
        <v>12.993821463182403</v>
      </c>
      <c r="F29" s="33">
        <v>0.25979870938151167</v>
      </c>
      <c r="G29" s="33">
        <v>1.0111207615694576E-2</v>
      </c>
      <c r="H29" s="33">
        <v>2.2234966826139853E-2</v>
      </c>
      <c r="I29" s="33">
        <v>0.1800218216707816</v>
      </c>
      <c r="J29" s="33">
        <v>0.1800218216707816</v>
      </c>
      <c r="K29" s="33">
        <v>0.1800218216707816</v>
      </c>
      <c r="L29" s="33">
        <v>0.12783404350087754</v>
      </c>
      <c r="M29" s="33">
        <v>5.6349955047495</v>
      </c>
      <c r="N29" s="33">
        <v>2.8483136206731312E-2</v>
      </c>
      <c r="O29" s="33">
        <v>2.83025298454578E-5</v>
      </c>
      <c r="P29" s="33">
        <v>6.424065187540442E-3</v>
      </c>
      <c r="Q29" s="33" t="s">
        <v>385</v>
      </c>
      <c r="R29" s="33" t="s">
        <v>385</v>
      </c>
      <c r="S29" s="33" t="s">
        <v>385</v>
      </c>
      <c r="T29" s="33" t="s">
        <v>385</v>
      </c>
      <c r="U29" s="33" t="s">
        <v>385</v>
      </c>
      <c r="V29" s="33" t="s">
        <v>385</v>
      </c>
      <c r="W29" s="33">
        <v>4.6759075171653591E-2</v>
      </c>
      <c r="X29" s="33">
        <v>2.3274857710371827E-3</v>
      </c>
      <c r="Y29" s="33">
        <v>1.4089134618623059E-2</v>
      </c>
      <c r="Z29" s="33">
        <v>1.5742511099935564E-2</v>
      </c>
      <c r="AA29" s="33">
        <v>3.619442921741677E-3</v>
      </c>
      <c r="AB29" s="33">
        <v>3.5778574411337478E-2</v>
      </c>
      <c r="AC29" s="33" t="s">
        <v>385</v>
      </c>
      <c r="AD29" s="33">
        <v>9.2512681912266543E-6</v>
      </c>
      <c r="AE29" s="34"/>
      <c r="AF29" s="33">
        <v>31335.452624927755</v>
      </c>
      <c r="AG29" s="33" t="s">
        <v>387</v>
      </c>
      <c r="AH29" s="33">
        <v>319.5298774373</v>
      </c>
      <c r="AI29" s="33">
        <v>115.14515562120593</v>
      </c>
      <c r="AJ29" s="33" t="s">
        <v>387</v>
      </c>
      <c r="AK29" s="33" t="s">
        <v>387</v>
      </c>
      <c r="AL29" s="115" t="s">
        <v>388</v>
      </c>
    </row>
    <row r="30" spans="1:38" ht="26.25" customHeight="1" thickBot="1" x14ac:dyDescent="0.25">
      <c r="A30" s="30" t="s">
        <v>91</v>
      </c>
      <c r="B30" s="30" t="s">
        <v>98</v>
      </c>
      <c r="C30" s="31" t="s">
        <v>99</v>
      </c>
      <c r="D30" s="32"/>
      <c r="E30" s="33">
        <v>0.44395112419427285</v>
      </c>
      <c r="F30" s="33">
        <v>1.6896905106900535</v>
      </c>
      <c r="G30" s="33">
        <v>6.8160456119384784E-4</v>
      </c>
      <c r="H30" s="33">
        <v>3.7788004182473522E-3</v>
      </c>
      <c r="I30" s="33">
        <v>7.0213711256389352E-2</v>
      </c>
      <c r="J30" s="33">
        <v>7.0213711256389352E-2</v>
      </c>
      <c r="K30" s="33">
        <v>7.0213711256389352E-2</v>
      </c>
      <c r="L30" s="33">
        <v>1.2867807896359197E-2</v>
      </c>
      <c r="M30" s="33">
        <v>14.241365814696859</v>
      </c>
      <c r="N30" s="33">
        <v>1.8620386002942396E-3</v>
      </c>
      <c r="O30" s="33">
        <v>1.3776179472040619E-5</v>
      </c>
      <c r="P30" s="33">
        <v>6.006757019884492E-4</v>
      </c>
      <c r="Q30" s="33" t="s">
        <v>385</v>
      </c>
      <c r="R30" s="33" t="s">
        <v>385</v>
      </c>
      <c r="S30" s="33" t="s">
        <v>385</v>
      </c>
      <c r="T30" s="33" t="s">
        <v>385</v>
      </c>
      <c r="U30" s="33" t="s">
        <v>385</v>
      </c>
      <c r="V30" s="33" t="s">
        <v>385</v>
      </c>
      <c r="W30" s="33">
        <v>5.6369000993954123E-2</v>
      </c>
      <c r="X30" s="33">
        <v>5.563154094058413E-4</v>
      </c>
      <c r="Y30" s="33">
        <v>6.3265646512401861E-4</v>
      </c>
      <c r="Z30" s="33">
        <v>4.4980574293733677E-4</v>
      </c>
      <c r="AA30" s="33">
        <v>6.859112983582708E-4</v>
      </c>
      <c r="AB30" s="33">
        <v>2.3246889158254676E-3</v>
      </c>
      <c r="AC30" s="33" t="s">
        <v>385</v>
      </c>
      <c r="AD30" s="33">
        <v>1.9725458544049565E-5</v>
      </c>
      <c r="AE30" s="34"/>
      <c r="AF30" s="33">
        <v>3198.3345044239995</v>
      </c>
      <c r="AG30" s="33" t="s">
        <v>387</v>
      </c>
      <c r="AH30" s="33" t="s">
        <v>387</v>
      </c>
      <c r="AI30" s="33">
        <v>0.46894002018800002</v>
      </c>
      <c r="AJ30" s="33" t="s">
        <v>387</v>
      </c>
      <c r="AK30" s="33" t="s">
        <v>387</v>
      </c>
      <c r="AL30" s="115" t="s">
        <v>388</v>
      </c>
    </row>
    <row r="31" spans="1:38" ht="26.25" customHeight="1" thickBot="1" x14ac:dyDescent="0.25">
      <c r="A31" s="30" t="s">
        <v>91</v>
      </c>
      <c r="B31" s="30" t="s">
        <v>100</v>
      </c>
      <c r="C31" s="31" t="s">
        <v>101</v>
      </c>
      <c r="D31" s="32"/>
      <c r="E31" s="33" t="s">
        <v>395</v>
      </c>
      <c r="F31" s="33">
        <v>2.6579407584537753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0.90394807513810793</v>
      </c>
      <c r="J32" s="33">
        <v>2.6582026789810902</v>
      </c>
      <c r="K32" s="33">
        <v>2.6582026789810902</v>
      </c>
      <c r="L32" s="33">
        <v>9.0614898394765123E-2</v>
      </c>
      <c r="M32" s="33" t="s">
        <v>395</v>
      </c>
      <c r="N32" s="33" t="s">
        <v>395</v>
      </c>
      <c r="O32" s="33">
        <v>8.6251142853476778E-2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63100.180005550006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0.45186505398810639</v>
      </c>
      <c r="F34" s="33">
        <v>5.2176749845031532E-2</v>
      </c>
      <c r="G34" s="33">
        <v>1.3783007000323414E-4</v>
      </c>
      <c r="H34" s="33">
        <v>7.8841252913203197E-5</v>
      </c>
      <c r="I34" s="33">
        <v>0.21558555998188889</v>
      </c>
      <c r="J34" s="33">
        <v>1.388352389981889</v>
      </c>
      <c r="K34" s="33">
        <v>1.8441479699818892</v>
      </c>
      <c r="L34" s="33">
        <v>1.7441745702849202E-3</v>
      </c>
      <c r="M34" s="33">
        <v>0.23542948238786918</v>
      </c>
      <c r="N34" s="33">
        <v>3.9478129433830343E-4</v>
      </c>
      <c r="O34" s="33">
        <v>9.8551579592630334E-4</v>
      </c>
      <c r="P34" s="33">
        <v>5.223231572750316E-5</v>
      </c>
      <c r="Q34" s="33" t="s">
        <v>395</v>
      </c>
      <c r="R34" s="33" t="s">
        <v>385</v>
      </c>
      <c r="S34" s="33" t="s">
        <v>385</v>
      </c>
      <c r="T34" s="33" t="s">
        <v>385</v>
      </c>
      <c r="U34" s="33" t="s">
        <v>395</v>
      </c>
      <c r="V34" s="33" t="s">
        <v>385</v>
      </c>
      <c r="W34" s="33">
        <v>6.8986112561378581E-4</v>
      </c>
      <c r="X34" s="33">
        <v>3.7815458299565686E-4</v>
      </c>
      <c r="Y34" s="33">
        <v>6.3025752965484424E-4</v>
      </c>
      <c r="Z34" s="33">
        <v>4.6891163078185592E-4</v>
      </c>
      <c r="AA34" s="33">
        <v>8.4754283509521641E-5</v>
      </c>
      <c r="AB34" s="33">
        <v>1.5620780269418784E-3</v>
      </c>
      <c r="AC34" s="33" t="s">
        <v>395</v>
      </c>
      <c r="AD34" s="33" t="s">
        <v>395</v>
      </c>
      <c r="AE34" s="34"/>
      <c r="AF34" s="33">
        <v>431.487152645408</v>
      </c>
      <c r="AG34" s="33" t="s">
        <v>387</v>
      </c>
      <c r="AH34" s="33" t="s">
        <v>387</v>
      </c>
      <c r="AI34" s="33">
        <v>3.6458358912000004</v>
      </c>
      <c r="AJ34" s="33" t="s">
        <v>387</v>
      </c>
      <c r="AK34" s="33">
        <v>494.43999797767759</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1.162010585746607</v>
      </c>
      <c r="F36" s="33">
        <v>0.46572640886036831</v>
      </c>
      <c r="G36" s="33">
        <v>3.1648896292506335E-3</v>
      </c>
      <c r="H36" s="33">
        <v>2.138947138189258E-4</v>
      </c>
      <c r="I36" s="33">
        <v>4.3258850079757584E-2</v>
      </c>
      <c r="J36" s="33">
        <v>4.3258850079757584E-2</v>
      </c>
      <c r="K36" s="33">
        <v>4.3258850079757584E-2</v>
      </c>
      <c r="L36" s="33">
        <v>2.2420367626428579E-2</v>
      </c>
      <c r="M36" s="33">
        <v>3.8950634407617848</v>
      </c>
      <c r="N36" s="33">
        <v>1.1067168630351377E-3</v>
      </c>
      <c r="O36" s="33">
        <v>3.1544750800134688E-3</v>
      </c>
      <c r="P36" s="33">
        <v>2.0516698399093133E-4</v>
      </c>
      <c r="Q36" s="33" t="s">
        <v>395</v>
      </c>
      <c r="R36" s="33" t="s">
        <v>385</v>
      </c>
      <c r="S36" s="33" t="s">
        <v>385</v>
      </c>
      <c r="T36" s="33" t="s">
        <v>385</v>
      </c>
      <c r="U36" s="33" t="s">
        <v>395</v>
      </c>
      <c r="V36" s="33" t="s">
        <v>385</v>
      </c>
      <c r="W36" s="33">
        <v>2.7666589294731048E-3</v>
      </c>
      <c r="X36" s="33">
        <v>1.3029186051680135E-3</v>
      </c>
      <c r="Y36" s="33">
        <v>1.7984265259071751E-3</v>
      </c>
      <c r="Z36" s="33">
        <v>9.7621101335587028E-4</v>
      </c>
      <c r="AA36" s="33">
        <v>3.2378641990651657E-4</v>
      </c>
      <c r="AB36" s="33">
        <v>4.4013425643375766E-3</v>
      </c>
      <c r="AC36" s="33" t="s">
        <v>395</v>
      </c>
      <c r="AD36" s="33" t="s">
        <v>385</v>
      </c>
      <c r="AE36" s="34"/>
      <c r="AF36" s="33">
        <v>1552.9849196411799</v>
      </c>
      <c r="AG36" s="33" t="s">
        <v>387</v>
      </c>
      <c r="AH36" s="33" t="s">
        <v>387</v>
      </c>
      <c r="AI36" s="33">
        <v>9.3413566257183991</v>
      </c>
      <c r="AJ36" s="33" t="s">
        <v>387</v>
      </c>
      <c r="AK36" s="33">
        <v>3441.3945193948257</v>
      </c>
      <c r="AL36" s="115" t="s">
        <v>401</v>
      </c>
    </row>
    <row r="37" spans="1:38" ht="26.25" customHeight="1" thickBot="1" x14ac:dyDescent="0.25">
      <c r="A37" s="30" t="s">
        <v>81</v>
      </c>
      <c r="B37" s="30" t="s">
        <v>113</v>
      </c>
      <c r="C37" s="31" t="s">
        <v>114</v>
      </c>
      <c r="D37" s="32"/>
      <c r="E37" s="33">
        <v>1.420855E-2</v>
      </c>
      <c r="F37" s="33">
        <v>6.5600000000000001E-4</v>
      </c>
      <c r="G37" s="33">
        <v>1.8040000000000002E-4</v>
      </c>
      <c r="H37" s="33" t="s">
        <v>395</v>
      </c>
      <c r="I37" s="33">
        <v>8.2000000000000001E-5</v>
      </c>
      <c r="J37" s="33">
        <v>8.2000000000000001E-5</v>
      </c>
      <c r="K37" s="33">
        <v>8.2000000000000001E-5</v>
      </c>
      <c r="L37" s="33">
        <v>2.0500000000000002E-7</v>
      </c>
      <c r="M37" s="33">
        <v>3.444E-3</v>
      </c>
      <c r="N37" s="33">
        <v>6.1499999999999994E-7</v>
      </c>
      <c r="O37" s="33">
        <v>1.0249999999999998E-7</v>
      </c>
      <c r="P37" s="33">
        <v>4.1E-5</v>
      </c>
      <c r="Q37" s="33" t="s">
        <v>385</v>
      </c>
      <c r="R37" s="33" t="s">
        <v>385</v>
      </c>
      <c r="S37" s="33" t="s">
        <v>385</v>
      </c>
      <c r="T37" s="33" t="s">
        <v>385</v>
      </c>
      <c r="U37" s="33" t="s">
        <v>385</v>
      </c>
      <c r="V37" s="33" t="s">
        <v>385</v>
      </c>
      <c r="W37" s="33">
        <v>2.0500000000000002E-4</v>
      </c>
      <c r="X37" s="33">
        <v>2.2960000000000002E-7</v>
      </c>
      <c r="Y37" s="33">
        <v>3.4439999999999999E-7</v>
      </c>
      <c r="Z37" s="33">
        <v>3.4439999999999999E-7</v>
      </c>
      <c r="AA37" s="33">
        <v>3.4439999999999999E-7</v>
      </c>
      <c r="AB37" s="33">
        <v>1.2628E-6</v>
      </c>
      <c r="AC37" s="33" t="s">
        <v>395</v>
      </c>
      <c r="AD37" s="33" t="s">
        <v>395</v>
      </c>
      <c r="AE37" s="34"/>
      <c r="AF37" s="33" t="s">
        <v>387</v>
      </c>
      <c r="AG37" s="33" t="s">
        <v>387</v>
      </c>
      <c r="AH37" s="33">
        <v>410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3.5809496929305142</v>
      </c>
      <c r="F39" s="33">
        <v>1.1563028602582985</v>
      </c>
      <c r="G39" s="33">
        <v>0.8184876957686511</v>
      </c>
      <c r="H39" s="33">
        <v>2.9532478914039199E-2</v>
      </c>
      <c r="I39" s="33">
        <v>0.61873066932599341</v>
      </c>
      <c r="J39" s="33">
        <v>0.65298563825932698</v>
      </c>
      <c r="K39" s="33">
        <v>0.68301887017599372</v>
      </c>
      <c r="L39" s="33">
        <v>0.10433709100505725</v>
      </c>
      <c r="M39" s="33">
        <v>7.4955903710989267</v>
      </c>
      <c r="N39" s="33">
        <v>0.16125135695308607</v>
      </c>
      <c r="O39" s="33">
        <v>1.1004223048287477E-2</v>
      </c>
      <c r="P39" s="33">
        <v>2.4410153130727821E-2</v>
      </c>
      <c r="Q39" s="33" t="s">
        <v>385</v>
      </c>
      <c r="R39" s="33" t="s">
        <v>385</v>
      </c>
      <c r="S39" s="33" t="s">
        <v>385</v>
      </c>
      <c r="T39" s="33" t="s">
        <v>385</v>
      </c>
      <c r="U39" s="33" t="s">
        <v>385</v>
      </c>
      <c r="V39" s="33" t="s">
        <v>385</v>
      </c>
      <c r="W39" s="33">
        <v>1.3464010579123431</v>
      </c>
      <c r="X39" s="33">
        <v>8.7852484545170445E-2</v>
      </c>
      <c r="Y39" s="33">
        <v>8.8450647643819991E-2</v>
      </c>
      <c r="Z39" s="33">
        <v>5.2682650487986232E-2</v>
      </c>
      <c r="AA39" s="33">
        <v>5.2674490309382566E-2</v>
      </c>
      <c r="AB39" s="33">
        <v>0.28166027298635954</v>
      </c>
      <c r="AC39" s="33">
        <v>4.0059249238466668E-2</v>
      </c>
      <c r="AD39" s="33">
        <v>1.6599445142756667E-4</v>
      </c>
      <c r="AE39" s="34"/>
      <c r="AF39" s="33">
        <v>42817.814189999997</v>
      </c>
      <c r="AG39" s="33" t="s">
        <v>387</v>
      </c>
      <c r="AH39" s="33">
        <v>26406.696128000003</v>
      </c>
      <c r="AI39" s="33">
        <v>10691.218151278199</v>
      </c>
      <c r="AJ39" s="33" t="s">
        <v>387</v>
      </c>
      <c r="AK39" s="33" t="s">
        <v>387</v>
      </c>
      <c r="AL39" s="115" t="s">
        <v>388</v>
      </c>
    </row>
    <row r="40" spans="1:38" ht="26.25" customHeight="1" thickBot="1" x14ac:dyDescent="0.25">
      <c r="A40" s="30" t="s">
        <v>81</v>
      </c>
      <c r="B40" s="30" t="s">
        <v>120</v>
      </c>
      <c r="C40" s="31" t="s">
        <v>121</v>
      </c>
      <c r="D40" s="32"/>
      <c r="E40" s="33">
        <v>4.5818843442886364E-2</v>
      </c>
      <c r="F40" s="33">
        <v>0.51252959760452876</v>
      </c>
      <c r="G40" s="33">
        <v>5.6931006613850947E-5</v>
      </c>
      <c r="H40" s="33">
        <v>2.1094406711208387E-5</v>
      </c>
      <c r="I40" s="33" t="s">
        <v>395</v>
      </c>
      <c r="J40" s="33" t="s">
        <v>395</v>
      </c>
      <c r="K40" s="33" t="s">
        <v>395</v>
      </c>
      <c r="L40" s="33" t="s">
        <v>395</v>
      </c>
      <c r="M40" s="33">
        <v>6.7733620133202015</v>
      </c>
      <c r="N40" s="33">
        <v>1.553634567628606E-4</v>
      </c>
      <c r="O40" s="33">
        <v>5.8713595199493169E-4</v>
      </c>
      <c r="P40" s="33">
        <v>5.1080836101841853E-5</v>
      </c>
      <c r="Q40" s="33" t="s">
        <v>395</v>
      </c>
      <c r="R40" s="33" t="s">
        <v>385</v>
      </c>
      <c r="S40" s="33" t="s">
        <v>385</v>
      </c>
      <c r="T40" s="33" t="s">
        <v>385</v>
      </c>
      <c r="U40" s="33" t="s">
        <v>395</v>
      </c>
      <c r="V40" s="33" t="s">
        <v>385</v>
      </c>
      <c r="W40" s="33">
        <v>7.0456374016357698E-4</v>
      </c>
      <c r="X40" s="33">
        <v>2.6803600905232847E-4</v>
      </c>
      <c r="Y40" s="33">
        <v>2.6803600905232847E-4</v>
      </c>
      <c r="Z40" s="33">
        <v>2.6133508427547224E-5</v>
      </c>
      <c r="AA40" s="33">
        <v>7.8089182873493059E-5</v>
      </c>
      <c r="AB40" s="33">
        <v>6.402947094056974E-4</v>
      </c>
      <c r="AC40" s="33" t="s">
        <v>385</v>
      </c>
      <c r="AD40" s="33" t="s">
        <v>385</v>
      </c>
      <c r="AE40" s="34"/>
      <c r="AF40" s="33">
        <v>266.72856056800003</v>
      </c>
      <c r="AG40" s="33" t="s">
        <v>387</v>
      </c>
      <c r="AH40" s="33" t="s">
        <v>387</v>
      </c>
      <c r="AI40" s="33">
        <v>0.45142973765319994</v>
      </c>
      <c r="AJ40" s="33" t="s">
        <v>387</v>
      </c>
      <c r="AK40" s="33">
        <v>14167.809335415586</v>
      </c>
      <c r="AL40" s="115" t="s">
        <v>400</v>
      </c>
    </row>
    <row r="41" spans="1:38" ht="26.25" customHeight="1" thickBot="1" x14ac:dyDescent="0.25">
      <c r="A41" s="30" t="s">
        <v>117</v>
      </c>
      <c r="B41" s="30" t="s">
        <v>122</v>
      </c>
      <c r="C41" s="31" t="s">
        <v>123</v>
      </c>
      <c r="D41" s="32"/>
      <c r="E41" s="33">
        <v>6.3920326643436791</v>
      </c>
      <c r="F41" s="33">
        <v>4.2615871034600001</v>
      </c>
      <c r="G41" s="33">
        <v>2.091442547938076</v>
      </c>
      <c r="H41" s="33">
        <v>8.0932776596609135E-2</v>
      </c>
      <c r="I41" s="33">
        <v>3.4247867470924427</v>
      </c>
      <c r="J41" s="33">
        <v>3.6078998324257774</v>
      </c>
      <c r="K41" s="33">
        <v>3.7941311821757768</v>
      </c>
      <c r="L41" s="33">
        <v>0.85140914628047903</v>
      </c>
      <c r="M41" s="33">
        <v>43.75184735369502</v>
      </c>
      <c r="N41" s="33">
        <v>0.54363228241127148</v>
      </c>
      <c r="O41" s="33">
        <v>3.5258753448467503E-2</v>
      </c>
      <c r="P41" s="33">
        <v>6.5037908954719989E-2</v>
      </c>
      <c r="Q41" s="33" t="s">
        <v>385</v>
      </c>
      <c r="R41" s="33" t="s">
        <v>385</v>
      </c>
      <c r="S41" s="33" t="s">
        <v>385</v>
      </c>
      <c r="T41" s="33" t="s">
        <v>385</v>
      </c>
      <c r="U41" s="33" t="s">
        <v>385</v>
      </c>
      <c r="V41" s="33" t="s">
        <v>385</v>
      </c>
      <c r="W41" s="33">
        <v>7.3044620766382149</v>
      </c>
      <c r="X41" s="33">
        <v>0.7860507681619805</v>
      </c>
      <c r="Y41" s="33">
        <v>0.77633587797994441</v>
      </c>
      <c r="Z41" s="33">
        <v>0.41771786037414876</v>
      </c>
      <c r="AA41" s="33">
        <v>0.42929263329836237</v>
      </c>
      <c r="AB41" s="33">
        <v>2.4093971398144327</v>
      </c>
      <c r="AC41" s="33">
        <v>0.13730611160948442</v>
      </c>
      <c r="AD41" s="33">
        <v>8.2422869441585347E-4</v>
      </c>
      <c r="AE41" s="34"/>
      <c r="AF41" s="33">
        <v>99383.088932000013</v>
      </c>
      <c r="AG41" s="33">
        <v>300</v>
      </c>
      <c r="AH41" s="33">
        <v>51162.270909999999</v>
      </c>
      <c r="AI41" s="33">
        <v>21963.117000000002</v>
      </c>
      <c r="AJ41" s="33" t="s">
        <v>387</v>
      </c>
      <c r="AK41" s="33" t="s">
        <v>387</v>
      </c>
      <c r="AL41" s="115" t="s">
        <v>388</v>
      </c>
    </row>
    <row r="42" spans="1:38" ht="26.25" customHeight="1" thickBot="1" x14ac:dyDescent="0.25">
      <c r="A42" s="30" t="s">
        <v>81</v>
      </c>
      <c r="B42" s="30" t="s">
        <v>124</v>
      </c>
      <c r="C42" s="31" t="s">
        <v>125</v>
      </c>
      <c r="D42" s="32"/>
      <c r="E42" s="33">
        <v>2.5130693706776504E-2</v>
      </c>
      <c r="F42" s="33">
        <v>0.19211885700661019</v>
      </c>
      <c r="G42" s="33">
        <v>3.4015369063233057E-5</v>
      </c>
      <c r="H42" s="33">
        <v>1.4126339397696706E-5</v>
      </c>
      <c r="I42" s="33" t="s">
        <v>395</v>
      </c>
      <c r="J42" s="33" t="s">
        <v>395</v>
      </c>
      <c r="K42" s="33" t="s">
        <v>395</v>
      </c>
      <c r="L42" s="33" t="s">
        <v>395</v>
      </c>
      <c r="M42" s="33">
        <v>3.9235728119882838</v>
      </c>
      <c r="N42" s="33">
        <v>9.277026611374807E-5</v>
      </c>
      <c r="O42" s="33">
        <v>3.6508786199830677E-4</v>
      </c>
      <c r="P42" s="33">
        <v>3.176266987602009E-5</v>
      </c>
      <c r="Q42" s="33" t="s">
        <v>395</v>
      </c>
      <c r="R42" s="33" t="s">
        <v>385</v>
      </c>
      <c r="S42" s="33" t="s">
        <v>385</v>
      </c>
      <c r="T42" s="33" t="s">
        <v>385</v>
      </c>
      <c r="U42" s="33" t="s">
        <v>395</v>
      </c>
      <c r="V42" s="33" t="s">
        <v>385</v>
      </c>
      <c r="W42" s="33">
        <v>4.3810584929908347E-4</v>
      </c>
      <c r="X42" s="33">
        <v>1.5490327972123588E-4</v>
      </c>
      <c r="Y42" s="33">
        <v>1.5490327972123588E-4</v>
      </c>
      <c r="Z42" s="33">
        <v>1.5103065817310902E-5</v>
      </c>
      <c r="AA42" s="33">
        <v>4.8556699495407602E-5</v>
      </c>
      <c r="AB42" s="33">
        <v>3.7346632475519027E-4</v>
      </c>
      <c r="AC42" s="33" t="s">
        <v>385</v>
      </c>
      <c r="AD42" s="33" t="s">
        <v>385</v>
      </c>
      <c r="AE42" s="34"/>
      <c r="AF42" s="33">
        <v>159.23414075800002</v>
      </c>
      <c r="AG42" s="33" t="s">
        <v>387</v>
      </c>
      <c r="AH42" s="33" t="s">
        <v>387</v>
      </c>
      <c r="AI42" s="33">
        <v>0.40164503094680004</v>
      </c>
      <c r="AJ42" s="33" t="s">
        <v>387</v>
      </c>
      <c r="AK42" s="33">
        <v>8209.9023243514148</v>
      </c>
      <c r="AL42" s="115" t="s">
        <v>400</v>
      </c>
    </row>
    <row r="43" spans="1:38" ht="26.25" customHeight="1" thickBot="1" x14ac:dyDescent="0.25">
      <c r="A43" s="30" t="s">
        <v>117</v>
      </c>
      <c r="B43" s="30" t="s">
        <v>126</v>
      </c>
      <c r="C43" s="31" t="s">
        <v>127</v>
      </c>
      <c r="D43" s="32"/>
      <c r="E43" s="33">
        <v>0.29304216966215924</v>
      </c>
      <c r="F43" s="33">
        <v>0.14488695444333333</v>
      </c>
      <c r="G43" s="33">
        <v>6.1213925255859891E-2</v>
      </c>
      <c r="H43" s="33">
        <v>2.8472144137509201E-3</v>
      </c>
      <c r="I43" s="33">
        <v>0.16144552421067596</v>
      </c>
      <c r="J43" s="33">
        <v>0.16496966304400931</v>
      </c>
      <c r="K43" s="33">
        <v>0.16793176304400928</v>
      </c>
      <c r="L43" s="33">
        <v>1.3383573534410772E-2</v>
      </c>
      <c r="M43" s="33">
        <v>0.97585348909404979</v>
      </c>
      <c r="N43" s="33">
        <v>1.5004632016841164E-2</v>
      </c>
      <c r="O43" s="33">
        <v>1.2791889462584166E-3</v>
      </c>
      <c r="P43" s="33">
        <v>1.95720740758E-3</v>
      </c>
      <c r="Q43" s="33" t="s">
        <v>385</v>
      </c>
      <c r="R43" s="33" t="s">
        <v>385</v>
      </c>
      <c r="S43" s="33" t="s">
        <v>385</v>
      </c>
      <c r="T43" s="33" t="s">
        <v>385</v>
      </c>
      <c r="U43" s="33" t="s">
        <v>395</v>
      </c>
      <c r="V43" s="33" t="s">
        <v>385</v>
      </c>
      <c r="W43" s="33">
        <v>0.11151152294936666</v>
      </c>
      <c r="X43" s="33">
        <v>9.7981628330634941E-3</v>
      </c>
      <c r="Y43" s="33">
        <v>9.8246515618921771E-3</v>
      </c>
      <c r="Z43" s="33">
        <v>5.0587495447089736E-3</v>
      </c>
      <c r="AA43" s="33">
        <v>5.0585312082881738E-3</v>
      </c>
      <c r="AB43" s="33">
        <v>2.9740095147952814E-2</v>
      </c>
      <c r="AC43" s="33">
        <v>3.1287407062133336E-3</v>
      </c>
      <c r="AD43" s="33">
        <v>1.2064150711440002E-5</v>
      </c>
      <c r="AE43" s="34"/>
      <c r="AF43" s="33">
        <v>1620.76088916</v>
      </c>
      <c r="AG43" s="33" t="s">
        <v>387</v>
      </c>
      <c r="AH43" s="33">
        <v>2113.5218330000002</v>
      </c>
      <c r="AI43" s="33">
        <v>1565.9918</v>
      </c>
      <c r="AJ43" s="33" t="s">
        <v>387</v>
      </c>
      <c r="AK43" s="33">
        <v>45.692</v>
      </c>
      <c r="AL43" s="115" t="s">
        <v>402</v>
      </c>
    </row>
    <row r="44" spans="1:38" ht="26.25" customHeight="1" thickBot="1" x14ac:dyDescent="0.25">
      <c r="A44" s="30" t="s">
        <v>81</v>
      </c>
      <c r="B44" s="30" t="s">
        <v>128</v>
      </c>
      <c r="C44" s="31" t="s">
        <v>129</v>
      </c>
      <c r="D44" s="32"/>
      <c r="E44" s="33">
        <v>3.0046947580749004</v>
      </c>
      <c r="F44" s="33">
        <v>1.4487576820400399</v>
      </c>
      <c r="G44" s="33">
        <v>1.6892793061992631E-3</v>
      </c>
      <c r="H44" s="33">
        <v>8.360479327428899E-4</v>
      </c>
      <c r="I44" s="33">
        <v>0.27859198403607027</v>
      </c>
      <c r="J44" s="33">
        <v>0.34121833390081852</v>
      </c>
      <c r="K44" s="33">
        <v>0.37805736324417022</v>
      </c>
      <c r="L44" s="33">
        <v>0.16998130273809151</v>
      </c>
      <c r="M44" s="33">
        <v>16.195462008847578</v>
      </c>
      <c r="N44" s="33">
        <v>4.820373878055036E-3</v>
      </c>
      <c r="O44" s="33">
        <v>1.1133778338965363E-2</v>
      </c>
      <c r="P44" s="33">
        <v>6.3349611306591871E-4</v>
      </c>
      <c r="Q44" s="33" t="s">
        <v>395</v>
      </c>
      <c r="R44" s="33" t="s">
        <v>385</v>
      </c>
      <c r="S44" s="33" t="s">
        <v>385</v>
      </c>
      <c r="T44" s="33" t="s">
        <v>385</v>
      </c>
      <c r="U44" s="33" t="s">
        <v>395</v>
      </c>
      <c r="V44" s="33" t="s">
        <v>385</v>
      </c>
      <c r="W44" s="33">
        <v>8.4319771147775054E-3</v>
      </c>
      <c r="X44" s="33">
        <v>4.0956271031279004E-3</v>
      </c>
      <c r="Y44" s="33">
        <v>6.3784242976104178E-3</v>
      </c>
      <c r="Z44" s="33">
        <v>4.3114798290566194E-3</v>
      </c>
      <c r="AA44" s="33">
        <v>1.0175086602269249E-3</v>
      </c>
      <c r="AB44" s="33">
        <v>1.580303989002186E-2</v>
      </c>
      <c r="AC44" s="33" t="s">
        <v>385</v>
      </c>
      <c r="AD44" s="33" t="s">
        <v>385</v>
      </c>
      <c r="AE44" s="34"/>
      <c r="AF44" s="33">
        <v>5490.6212238925982</v>
      </c>
      <c r="AG44" s="33" t="s">
        <v>387</v>
      </c>
      <c r="AH44" s="33" t="s">
        <v>387</v>
      </c>
      <c r="AI44" s="33">
        <v>44.817320675049196</v>
      </c>
      <c r="AJ44" s="33" t="s">
        <v>387</v>
      </c>
      <c r="AK44" s="33">
        <v>34328.248756615903</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0.49900702311868922</v>
      </c>
      <c r="F47" s="33">
        <v>7.9803169204244032E-2</v>
      </c>
      <c r="G47" s="33">
        <v>3.5540807809201484E-2</v>
      </c>
      <c r="H47" s="33">
        <v>4.1330341948333898E-5</v>
      </c>
      <c r="I47" s="33">
        <v>4.7716276493301221E-2</v>
      </c>
      <c r="J47" s="33">
        <v>0.26551967769341056</v>
      </c>
      <c r="K47" s="33">
        <v>0.39356678128439132</v>
      </c>
      <c r="L47" s="33">
        <v>4.4222915742366982E-3</v>
      </c>
      <c r="M47" s="33">
        <v>0.83137309274381532</v>
      </c>
      <c r="N47" s="33">
        <v>2.4318574121473801E-4</v>
      </c>
      <c r="O47" s="33">
        <v>5.3657045952064191E-4</v>
      </c>
      <c r="P47" s="33">
        <v>2.9756253697224477E-5</v>
      </c>
      <c r="Q47" s="33" t="s">
        <v>395</v>
      </c>
      <c r="R47" s="33" t="s">
        <v>385</v>
      </c>
      <c r="S47" s="33" t="s">
        <v>385</v>
      </c>
      <c r="T47" s="33" t="s">
        <v>385</v>
      </c>
      <c r="U47" s="33" t="s">
        <v>395</v>
      </c>
      <c r="V47" s="33" t="s">
        <v>385</v>
      </c>
      <c r="W47" s="33">
        <v>3.9498210968136717E-4</v>
      </c>
      <c r="X47" s="33">
        <v>1.8531784600751223E-4</v>
      </c>
      <c r="Y47" s="33">
        <v>2.973353385866634E-4</v>
      </c>
      <c r="Z47" s="33">
        <v>2.100386039752647E-4</v>
      </c>
      <c r="AA47" s="33">
        <v>4.7967033281361286E-5</v>
      </c>
      <c r="AB47" s="33">
        <v>7.4065882185080176E-4</v>
      </c>
      <c r="AC47" s="33" t="s">
        <v>385</v>
      </c>
      <c r="AD47" s="33" t="s">
        <v>385</v>
      </c>
      <c r="AE47" s="34"/>
      <c r="AF47" s="33">
        <v>1814.261956989036</v>
      </c>
      <c r="AG47" s="33" t="s">
        <v>387</v>
      </c>
      <c r="AH47" s="33" t="s">
        <v>387</v>
      </c>
      <c r="AI47" s="33">
        <v>2.3262116875983998</v>
      </c>
      <c r="AJ47" s="33" t="s">
        <v>387</v>
      </c>
      <c r="AK47" s="33">
        <v>950.24429546415001</v>
      </c>
      <c r="AL47" s="115" t="s">
        <v>403</v>
      </c>
    </row>
    <row r="48" spans="1:38" ht="26.25" customHeight="1" thickBot="1" x14ac:dyDescent="0.25">
      <c r="A48" s="30" t="s">
        <v>136</v>
      </c>
      <c r="B48" s="30" t="s">
        <v>137</v>
      </c>
      <c r="C48" s="31" t="s">
        <v>138</v>
      </c>
      <c r="D48" s="32"/>
      <c r="E48" s="33" t="s">
        <v>395</v>
      </c>
      <c r="F48" s="33" t="s">
        <v>395</v>
      </c>
      <c r="G48" s="33" t="s">
        <v>395</v>
      </c>
      <c r="H48" s="33" t="s">
        <v>395</v>
      </c>
      <c r="I48" s="33">
        <v>6.6779431769999994E-5</v>
      </c>
      <c r="J48" s="33">
        <v>6.6779431770000008E-4</v>
      </c>
      <c r="K48" s="33">
        <v>1.66948579425E-3</v>
      </c>
      <c r="L48" s="33">
        <v>4.0067659062000003E-5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222.59810590000001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0.88484550000000006</v>
      </c>
      <c r="G52" s="33">
        <v>4.0960500000000004E-2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4.9349999999999996</v>
      </c>
      <c r="AL52" s="115" t="s">
        <v>406</v>
      </c>
    </row>
    <row r="53" spans="1:38" ht="26.25" customHeight="1" thickBot="1" x14ac:dyDescent="0.25">
      <c r="A53" s="30" t="s">
        <v>136</v>
      </c>
      <c r="B53" s="35" t="s">
        <v>147</v>
      </c>
      <c r="C53" s="38" t="s">
        <v>148</v>
      </c>
      <c r="D53" s="41"/>
      <c r="E53" s="33" t="s">
        <v>395</v>
      </c>
      <c r="F53" s="33">
        <v>3.4156578868849814</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118716.81879999999</v>
      </c>
      <c r="AL53" s="115" t="s">
        <v>407</v>
      </c>
    </row>
    <row r="54" spans="1:38" ht="37.5" customHeight="1" thickBot="1" x14ac:dyDescent="0.25">
      <c r="A54" s="30" t="s">
        <v>136</v>
      </c>
      <c r="B54" s="35" t="s">
        <v>149</v>
      </c>
      <c r="C54" s="38" t="s">
        <v>150</v>
      </c>
      <c r="D54" s="41"/>
      <c r="E54" s="33" t="s">
        <v>395</v>
      </c>
      <c r="F54" s="33">
        <v>0.26205968742875946</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114.5445367177</v>
      </c>
      <c r="AL54" s="115" t="s">
        <v>408</v>
      </c>
    </row>
    <row r="55" spans="1:38" ht="26.25" customHeight="1" thickBot="1" x14ac:dyDescent="0.25">
      <c r="A55" s="30" t="s">
        <v>136</v>
      </c>
      <c r="B55" s="35" t="s">
        <v>151</v>
      </c>
      <c r="C55" s="38" t="s">
        <v>152</v>
      </c>
      <c r="D55" s="41"/>
      <c r="E55" s="33">
        <v>7.4006024086050004E-2</v>
      </c>
      <c r="F55" s="33">
        <v>4.7473493984700006E-3</v>
      </c>
      <c r="G55" s="33">
        <v>0.10552710841260002</v>
      </c>
      <c r="H55" s="33" t="s">
        <v>395</v>
      </c>
      <c r="I55" s="33">
        <v>1.5368576999999999E-4</v>
      </c>
      <c r="J55" s="33">
        <v>1.5368576999999999E-4</v>
      </c>
      <c r="K55" s="33">
        <v>1.5368576999999999E-4</v>
      </c>
      <c r="L55" s="33">
        <v>3.6884190000000008E-5</v>
      </c>
      <c r="M55" s="33">
        <v>1.6445783134620001E-2</v>
      </c>
      <c r="N55" s="33">
        <v>2.7801322500000005E-4</v>
      </c>
      <c r="O55" s="33">
        <v>3.7816904999999999E-4</v>
      </c>
      <c r="P55" s="33">
        <v>6.4238894999999992E-5</v>
      </c>
      <c r="Q55" s="33" t="s">
        <v>385</v>
      </c>
      <c r="R55" s="33" t="s">
        <v>385</v>
      </c>
      <c r="S55" s="33" t="s">
        <v>385</v>
      </c>
      <c r="T55" s="33" t="s">
        <v>385</v>
      </c>
      <c r="U55" s="33" t="s">
        <v>385</v>
      </c>
      <c r="V55" s="33" t="s">
        <v>385</v>
      </c>
      <c r="W55" s="33" t="s">
        <v>395</v>
      </c>
      <c r="X55" s="33">
        <v>1.1569614E-7</v>
      </c>
      <c r="Y55" s="33">
        <v>1.9685715000000002E-7</v>
      </c>
      <c r="Z55" s="33">
        <v>1.0878714E-7</v>
      </c>
      <c r="AA55" s="33">
        <v>1.0878714E-7</v>
      </c>
      <c r="AB55" s="33">
        <v>5.3012757000000008E-7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1.1268805878000001E-2</v>
      </c>
      <c r="F57" s="33">
        <v>2.9298895282800001E-2</v>
      </c>
      <c r="G57" s="33">
        <v>4.8831492137999997E-4</v>
      </c>
      <c r="H57" s="33" t="s">
        <v>395</v>
      </c>
      <c r="I57" s="33">
        <v>0.17079002188696804</v>
      </c>
      <c r="J57" s="33">
        <v>0.26586869334828001</v>
      </c>
      <c r="K57" s="33">
        <v>0.37855675212828005</v>
      </c>
      <c r="L57" s="33">
        <v>5.273801150904E-5</v>
      </c>
      <c r="M57" s="33">
        <v>1.1268805878000001E-2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3.4147896599999998</v>
      </c>
      <c r="AL57" s="115" t="s">
        <v>410</v>
      </c>
    </row>
    <row r="58" spans="1:38" ht="26.25" customHeight="1" thickBot="1" x14ac:dyDescent="0.25">
      <c r="A58" s="30" t="s">
        <v>64</v>
      </c>
      <c r="B58" s="30" t="s">
        <v>157</v>
      </c>
      <c r="C58" s="31" t="s">
        <v>158</v>
      </c>
      <c r="D58" s="32"/>
      <c r="E58" s="33">
        <v>2.5389400000000001E-4</v>
      </c>
      <c r="F58" s="33">
        <v>6.5875200000000008E-4</v>
      </c>
      <c r="G58" s="33">
        <v>1.0979200000000002E-5</v>
      </c>
      <c r="H58" s="33" t="s">
        <v>395</v>
      </c>
      <c r="I58" s="33">
        <v>6.9031720000000008E-3</v>
      </c>
      <c r="J58" s="33">
        <v>1.3789875199999999E-2</v>
      </c>
      <c r="K58" s="33">
        <v>2.0651875199999999E-2</v>
      </c>
      <c r="L58" s="33">
        <v>1.23516E-6</v>
      </c>
      <c r="M58" s="33">
        <v>1.50964E-3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152.947</v>
      </c>
      <c r="AL59" s="115" t="s">
        <v>412</v>
      </c>
    </row>
    <row r="60" spans="1:38" ht="26.25" customHeight="1" thickBot="1" x14ac:dyDescent="0.25">
      <c r="A60" s="30" t="s">
        <v>64</v>
      </c>
      <c r="B60" s="42" t="s">
        <v>161</v>
      </c>
      <c r="C60" s="31" t="s">
        <v>162</v>
      </c>
      <c r="D60" s="36"/>
      <c r="E60" s="33">
        <v>1.1948551999999999E-3</v>
      </c>
      <c r="F60" s="33">
        <v>3.0724848000000006E-3</v>
      </c>
      <c r="G60" s="33">
        <v>5.120808E-5</v>
      </c>
      <c r="H60" s="33" t="s">
        <v>395</v>
      </c>
      <c r="I60" s="33">
        <v>0.11850108030000001</v>
      </c>
      <c r="J60" s="33">
        <v>0.39335134848000003</v>
      </c>
      <c r="K60" s="33">
        <v>0.90542239848000006</v>
      </c>
      <c r="L60" s="33" t="s">
        <v>385</v>
      </c>
      <c r="M60" s="33">
        <v>7.0411110000000001E-3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1.0909800000000002E-4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4.4539260000000004E-2</v>
      </c>
      <c r="F65" s="33" t="s">
        <v>395</v>
      </c>
      <c r="G65" s="33" t="s">
        <v>395</v>
      </c>
      <c r="H65" s="33">
        <v>4.3242000000000004E-5</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1.7520000000000001E-2</v>
      </c>
      <c r="F67" s="33" t="s">
        <v>395</v>
      </c>
      <c r="G67" s="33">
        <v>0.47815000000000002</v>
      </c>
      <c r="H67" s="33" t="s">
        <v>395</v>
      </c>
      <c r="I67" s="33">
        <v>2.9930000000000002E-2</v>
      </c>
      <c r="J67" s="33">
        <v>3.5770000000000003E-2</v>
      </c>
      <c r="K67" s="33">
        <v>3.7960000000000001E-2</v>
      </c>
      <c r="L67" s="33" t="s">
        <v>385</v>
      </c>
      <c r="M67" s="33">
        <v>3.2266000000000004</v>
      </c>
      <c r="N67" s="33" t="s">
        <v>395</v>
      </c>
      <c r="O67" s="33" t="s">
        <v>395</v>
      </c>
      <c r="P67" s="33" t="s">
        <v>395</v>
      </c>
      <c r="Q67" s="33" t="s">
        <v>395</v>
      </c>
      <c r="R67" s="33" t="s">
        <v>395</v>
      </c>
      <c r="S67" s="33" t="s">
        <v>395</v>
      </c>
      <c r="T67" s="33" t="s">
        <v>395</v>
      </c>
      <c r="U67" s="33" t="s">
        <v>395</v>
      </c>
      <c r="V67" s="33" t="s">
        <v>395</v>
      </c>
      <c r="W67" s="33" t="s">
        <v>395</v>
      </c>
      <c r="X67" s="33">
        <v>2.2629999999999998E-3</v>
      </c>
      <c r="Y67" s="33">
        <v>2.2629999999999998E-3</v>
      </c>
      <c r="Z67" s="33">
        <v>2.2629999999999998E-3</v>
      </c>
      <c r="AA67" s="33">
        <v>2.2629999999999998E-3</v>
      </c>
      <c r="AB67" s="33">
        <v>9.0519999999999993E-3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1.0684000000000001E-2</v>
      </c>
      <c r="F70" s="33">
        <v>2.514251E-2</v>
      </c>
      <c r="G70" s="33">
        <v>8.095614000000001E-2</v>
      </c>
      <c r="H70" s="33">
        <v>3.3976520000000001E-3</v>
      </c>
      <c r="I70" s="33">
        <v>6.2782700000000007E-4</v>
      </c>
      <c r="J70" s="33">
        <v>1.8465500000000002E-3</v>
      </c>
      <c r="K70" s="33">
        <v>5.5396500000000001E-3</v>
      </c>
      <c r="L70" s="33" t="s">
        <v>395</v>
      </c>
      <c r="M70" s="33">
        <v>0.29381000000000002</v>
      </c>
      <c r="N70" s="33" t="s">
        <v>395</v>
      </c>
      <c r="O70" s="33" t="s">
        <v>395</v>
      </c>
      <c r="P70" s="33">
        <v>1.7394990000000003E-2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0.17275358000000002</v>
      </c>
      <c r="F72" s="33">
        <v>0.31416498500000001</v>
      </c>
      <c r="G72" s="33">
        <v>1.7229898E-2</v>
      </c>
      <c r="H72" s="33">
        <v>3.1822E-3</v>
      </c>
      <c r="I72" s="33">
        <v>9.8959070000000007E-3</v>
      </c>
      <c r="J72" s="33">
        <v>1.6096406000000001E-2</v>
      </c>
      <c r="K72" s="33">
        <v>1.8338598000000001E-2</v>
      </c>
      <c r="L72" s="33">
        <v>2.7442465200000004E-5</v>
      </c>
      <c r="M72" s="33">
        <v>1.046505735</v>
      </c>
      <c r="N72" s="33">
        <v>0.2570518</v>
      </c>
      <c r="O72" s="33">
        <v>4.967151500000001E-3</v>
      </c>
      <c r="P72" s="33">
        <v>4.9228279999999999E-2</v>
      </c>
      <c r="Q72" s="33" t="s">
        <v>385</v>
      </c>
      <c r="R72" s="33" t="s">
        <v>385</v>
      </c>
      <c r="S72" s="33" t="s">
        <v>385</v>
      </c>
      <c r="T72" s="33" t="s">
        <v>385</v>
      </c>
      <c r="U72" s="33" t="s">
        <v>385</v>
      </c>
      <c r="V72" s="33" t="s">
        <v>385</v>
      </c>
      <c r="W72" s="33">
        <v>0.19890812000000002</v>
      </c>
      <c r="X72" s="33">
        <v>9.8456559999999995E-4</v>
      </c>
      <c r="Y72" s="33">
        <v>4.1844038E-3</v>
      </c>
      <c r="Z72" s="33">
        <v>1.1076362999999998E-3</v>
      </c>
      <c r="AA72" s="33">
        <v>2.7075554000000001E-3</v>
      </c>
      <c r="AB72" s="33">
        <v>8.9841611000000005E-3</v>
      </c>
      <c r="AC72" s="33" t="s">
        <v>395</v>
      </c>
      <c r="AD72" s="33">
        <v>1.757208837787271</v>
      </c>
      <c r="AE72" s="34"/>
      <c r="AF72" s="33" t="s">
        <v>395</v>
      </c>
      <c r="AG72" s="33" t="s">
        <v>395</v>
      </c>
      <c r="AH72" s="33" t="s">
        <v>395</v>
      </c>
      <c r="AI72" s="33" t="s">
        <v>395</v>
      </c>
      <c r="AJ72" s="33" t="s">
        <v>395</v>
      </c>
      <c r="AK72" s="33">
        <v>1264.8020000000001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3.2200000000000002E-4</v>
      </c>
      <c r="G78" s="33" t="s">
        <v>395</v>
      </c>
      <c r="H78" s="33" t="s">
        <v>395</v>
      </c>
      <c r="I78" s="33">
        <v>6.1180000000000002E-4</v>
      </c>
      <c r="J78" s="33">
        <v>6.4400000000000004E-4</v>
      </c>
      <c r="K78" s="33">
        <v>6.4400000000000004E-4</v>
      </c>
      <c r="L78" s="33">
        <v>6.1180000000000001E-7</v>
      </c>
      <c r="M78" s="33">
        <v>1.5456000000000001E-3</v>
      </c>
      <c r="N78" s="33">
        <v>1.9319999999999999E-3</v>
      </c>
      <c r="O78" s="33">
        <v>3.2199999999999997E-4</v>
      </c>
      <c r="P78" s="33" t="s">
        <v>395</v>
      </c>
      <c r="Q78" s="33" t="s">
        <v>385</v>
      </c>
      <c r="R78" s="33" t="s">
        <v>385</v>
      </c>
      <c r="S78" s="33" t="s">
        <v>385</v>
      </c>
      <c r="T78" s="33" t="s">
        <v>385</v>
      </c>
      <c r="U78" s="33" t="s">
        <v>385</v>
      </c>
      <c r="V78" s="33" t="s">
        <v>385</v>
      </c>
      <c r="W78" s="33">
        <v>0.19320000000000001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6.44</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1.4384000000000001E-3</v>
      </c>
      <c r="F80" s="33">
        <v>4.64E-4</v>
      </c>
      <c r="G80" s="33">
        <v>1.624E-5</v>
      </c>
      <c r="H80" s="33">
        <v>8.2868799999999999E-3</v>
      </c>
      <c r="I80" s="33">
        <v>1.4240666666666666E-3</v>
      </c>
      <c r="J80" s="33">
        <v>2.8179733333333333E-3</v>
      </c>
      <c r="K80" s="33">
        <v>3.4678444444444442E-3</v>
      </c>
      <c r="L80" s="33" t="s">
        <v>385</v>
      </c>
      <c r="M80" s="33">
        <v>2.088E-3</v>
      </c>
      <c r="N80" s="33">
        <v>3.712E-3</v>
      </c>
      <c r="O80" s="33">
        <v>4.3841111111111102E-4</v>
      </c>
      <c r="P80" s="33">
        <v>2.32E-3</v>
      </c>
      <c r="Q80" s="33" t="s">
        <v>385</v>
      </c>
      <c r="R80" s="33" t="s">
        <v>385</v>
      </c>
      <c r="S80" s="33" t="s">
        <v>385</v>
      </c>
      <c r="T80" s="33" t="s">
        <v>385</v>
      </c>
      <c r="U80" s="33" t="s">
        <v>385</v>
      </c>
      <c r="V80" s="33" t="s">
        <v>385</v>
      </c>
      <c r="W80" s="33">
        <v>6.7307111111111109E-2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6.8159936250000008</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8.0890000000000004</v>
      </c>
      <c r="AL82" s="115" t="s">
        <v>420</v>
      </c>
    </row>
    <row r="83" spans="1:38" ht="26.25" customHeight="1" thickBot="1" x14ac:dyDescent="0.25">
      <c r="A83" s="30" t="s">
        <v>64</v>
      </c>
      <c r="B83" s="45" t="s">
        <v>208</v>
      </c>
      <c r="C83" s="46" t="s">
        <v>209</v>
      </c>
      <c r="D83" s="32"/>
      <c r="E83" s="33" t="s">
        <v>395</v>
      </c>
      <c r="F83" s="33">
        <v>2.5758000000000001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4770</v>
      </c>
      <c r="AL83" s="115" t="s">
        <v>421</v>
      </c>
    </row>
    <row r="84" spans="1:38" ht="26.25" customHeight="1" thickBot="1" x14ac:dyDescent="0.25">
      <c r="A84" s="30" t="s">
        <v>64</v>
      </c>
      <c r="B84" s="45" t="s">
        <v>210</v>
      </c>
      <c r="C84" s="46" t="s">
        <v>211</v>
      </c>
      <c r="D84" s="32"/>
      <c r="E84" s="33" t="s">
        <v>395</v>
      </c>
      <c r="F84" s="33">
        <v>0.43874021052631584</v>
      </c>
      <c r="G84" s="33" t="s">
        <v>395</v>
      </c>
      <c r="H84" s="33" t="s">
        <v>395</v>
      </c>
      <c r="I84" s="33">
        <v>3.7267989473684215E-3</v>
      </c>
      <c r="J84" s="33">
        <v>1.8633994736842106E-2</v>
      </c>
      <c r="K84" s="33">
        <v>7.4535978947368423E-2</v>
      </c>
      <c r="L84" s="33">
        <v>3.7267989473684223E-7</v>
      </c>
      <c r="M84" s="33">
        <v>4.4684194736842103E-4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74.785263157894747</v>
      </c>
      <c r="AL84" s="115" t="s">
        <v>422</v>
      </c>
    </row>
    <row r="85" spans="1:38" ht="26.25" customHeight="1" thickBot="1" x14ac:dyDescent="0.25">
      <c r="A85" s="30" t="s">
        <v>205</v>
      </c>
      <c r="B85" s="38" t="s">
        <v>212</v>
      </c>
      <c r="C85" s="46" t="s">
        <v>213</v>
      </c>
      <c r="D85" s="32"/>
      <c r="E85" s="33" t="s">
        <v>395</v>
      </c>
      <c r="F85" s="33">
        <v>10.558075000000001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82.850000000000009</v>
      </c>
      <c r="AL85" s="115" t="s">
        <v>423</v>
      </c>
    </row>
    <row r="86" spans="1:38" ht="26.25" customHeight="1" thickBot="1" x14ac:dyDescent="0.25">
      <c r="A86" s="30" t="s">
        <v>205</v>
      </c>
      <c r="B86" s="38" t="s">
        <v>214</v>
      </c>
      <c r="C86" s="44" t="s">
        <v>215</v>
      </c>
      <c r="D86" s="32"/>
      <c r="E86" s="33" t="s">
        <v>395</v>
      </c>
      <c r="F86" s="33">
        <v>2.185156944444445</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3.9683333333333337</v>
      </c>
      <c r="AL86" s="115" t="s">
        <v>424</v>
      </c>
    </row>
    <row r="87" spans="1:38" ht="26.25" customHeight="1" thickBot="1" x14ac:dyDescent="0.25">
      <c r="A87" s="30" t="s">
        <v>205</v>
      </c>
      <c r="B87" s="38" t="s">
        <v>216</v>
      </c>
      <c r="C87" s="44" t="s">
        <v>217</v>
      </c>
      <c r="D87" s="32"/>
      <c r="E87" s="33" t="s">
        <v>395</v>
      </c>
      <c r="F87" s="33">
        <v>6.480000000000001E-2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72</v>
      </c>
      <c r="AL87" s="115" t="s">
        <v>425</v>
      </c>
    </row>
    <row r="88" spans="1:38" ht="26.25" customHeight="1" thickBot="1" x14ac:dyDescent="0.25">
      <c r="A88" s="30" t="s">
        <v>205</v>
      </c>
      <c r="B88" s="38" t="s">
        <v>218</v>
      </c>
      <c r="C88" s="44" t="s">
        <v>219</v>
      </c>
      <c r="D88" s="32"/>
      <c r="E88" s="33" t="s">
        <v>395</v>
      </c>
      <c r="F88" s="33">
        <v>4.1717816240504497</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4.71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21</v>
      </c>
      <c r="AL89" s="115" t="s">
        <v>427</v>
      </c>
    </row>
    <row r="90" spans="1:38" s="47" customFormat="1" ht="26.25" customHeight="1" thickBot="1" x14ac:dyDescent="0.25">
      <c r="A90" s="30" t="s">
        <v>205</v>
      </c>
      <c r="B90" s="38" t="s">
        <v>222</v>
      </c>
      <c r="C90" s="44" t="s">
        <v>223</v>
      </c>
      <c r="D90" s="32"/>
      <c r="E90" s="33" t="s">
        <v>395</v>
      </c>
      <c r="F90" s="33">
        <v>2.1036102011773945</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2.2496689300000001E-2</v>
      </c>
      <c r="F91" s="33">
        <v>6.8074233082946485</v>
      </c>
      <c r="G91" s="33">
        <v>9.5407000000000009E-3</v>
      </c>
      <c r="H91" s="33">
        <v>7.1482959775000007E-2</v>
      </c>
      <c r="I91" s="33">
        <v>0.53780503950000003</v>
      </c>
      <c r="J91" s="33">
        <v>0.74723503950000003</v>
      </c>
      <c r="K91" s="33">
        <v>0.74723503950000003</v>
      </c>
      <c r="L91" s="33">
        <v>1.4776876777500003E-3</v>
      </c>
      <c r="M91" s="33">
        <v>0.68734812135000012</v>
      </c>
      <c r="N91" s="33">
        <v>0.51223963080000001</v>
      </c>
      <c r="O91" s="33">
        <v>3.1378177345000001E-2</v>
      </c>
      <c r="P91" s="33">
        <v>2.3270000000000002E-4</v>
      </c>
      <c r="Q91" s="33" t="s">
        <v>385</v>
      </c>
      <c r="R91" s="33" t="s">
        <v>385</v>
      </c>
      <c r="S91" s="33" t="s">
        <v>385</v>
      </c>
      <c r="T91" s="33" t="s">
        <v>385</v>
      </c>
      <c r="U91" s="33" t="s">
        <v>385</v>
      </c>
      <c r="V91" s="33" t="s">
        <v>385</v>
      </c>
      <c r="W91" s="33">
        <v>1.21620385E-3</v>
      </c>
      <c r="X91" s="33">
        <v>1.9799862735E-3</v>
      </c>
      <c r="Y91" s="33">
        <v>5.4729173249999999E-4</v>
      </c>
      <c r="Z91" s="33">
        <v>5.4729173249999999E-4</v>
      </c>
      <c r="AA91" s="33">
        <v>5.4729173249999999E-4</v>
      </c>
      <c r="AB91" s="33">
        <v>3.6218614709999995E-3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0.29097127630769232</v>
      </c>
      <c r="G92" s="33" t="s">
        <v>385</v>
      </c>
      <c r="H92" s="33" t="s">
        <v>395</v>
      </c>
      <c r="I92" s="33">
        <v>0.21598185800000003</v>
      </c>
      <c r="J92" s="33">
        <v>0.22266915400000001</v>
      </c>
      <c r="K92" s="33">
        <v>0.25510558100000003</v>
      </c>
      <c r="L92" s="33" t="s">
        <v>385</v>
      </c>
      <c r="M92" s="33" t="s">
        <v>385</v>
      </c>
      <c r="N92" s="33" t="s">
        <v>395</v>
      </c>
      <c r="O92" s="33" t="s">
        <v>395</v>
      </c>
      <c r="P92" s="33" t="s">
        <v>395</v>
      </c>
      <c r="Q92" s="33" t="s">
        <v>395</v>
      </c>
      <c r="R92" s="33" t="s">
        <v>395</v>
      </c>
      <c r="S92" s="33" t="s">
        <v>395</v>
      </c>
      <c r="T92" s="33" t="s">
        <v>395</v>
      </c>
      <c r="U92" s="33" t="s">
        <v>395</v>
      </c>
      <c r="V92" s="33" t="s">
        <v>395</v>
      </c>
      <c r="W92" s="33">
        <v>0.13254050000000001</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509.68100000000004</v>
      </c>
      <c r="AL92" s="115" t="s">
        <v>428</v>
      </c>
    </row>
    <row r="93" spans="1:38" ht="26.25" customHeight="1" thickBot="1" x14ac:dyDescent="0.25">
      <c r="A93" s="30" t="s">
        <v>64</v>
      </c>
      <c r="B93" s="35" t="s">
        <v>228</v>
      </c>
      <c r="C93" s="31" t="s">
        <v>229</v>
      </c>
      <c r="D93" s="40"/>
      <c r="E93" s="33" t="s">
        <v>395</v>
      </c>
      <c r="F93" s="33">
        <v>1.3128873717799998</v>
      </c>
      <c r="G93" s="33" t="s">
        <v>395</v>
      </c>
      <c r="H93" s="33">
        <v>8.6953760714285705E-2</v>
      </c>
      <c r="I93" s="33">
        <v>0.17092340472500001</v>
      </c>
      <c r="J93" s="33">
        <v>0.31825511933500006</v>
      </c>
      <c r="K93" s="33">
        <v>0.43395676953500006</v>
      </c>
      <c r="L93" s="33" t="s">
        <v>385</v>
      </c>
      <c r="M93" s="33">
        <v>1.6851207224999998E-2</v>
      </c>
      <c r="N93" s="33" t="s">
        <v>395</v>
      </c>
      <c r="O93" s="33" t="s">
        <v>395</v>
      </c>
      <c r="P93" s="33" t="s">
        <v>395</v>
      </c>
      <c r="Q93" s="33" t="s">
        <v>395</v>
      </c>
      <c r="R93" s="33" t="s">
        <v>395</v>
      </c>
      <c r="S93" s="33" t="s">
        <v>395</v>
      </c>
      <c r="T93" s="33" t="s">
        <v>395</v>
      </c>
      <c r="U93" s="33" t="s">
        <v>395</v>
      </c>
      <c r="V93" s="33" t="s">
        <v>395</v>
      </c>
      <c r="W93" s="33">
        <v>0.20221448669999997</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7.8201449899999997E-2</v>
      </c>
      <c r="F94" s="33">
        <v>0.13405962839999999</v>
      </c>
      <c r="G94" s="33">
        <v>1.1171635699999999E-3</v>
      </c>
      <c r="H94" s="33">
        <v>8.9373085599999996E-4</v>
      </c>
      <c r="I94" s="33">
        <v>1.3405962840000001E-2</v>
      </c>
      <c r="J94" s="33">
        <v>1.3405962840000001E-2</v>
      </c>
      <c r="K94" s="33">
        <v>1.3405962840000001E-2</v>
      </c>
      <c r="L94" s="33" t="s">
        <v>385</v>
      </c>
      <c r="M94" s="33">
        <v>0.69264141340000007</v>
      </c>
      <c r="N94" s="33">
        <v>2.2343271399999997E-5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2.23432714</v>
      </c>
      <c r="AL94" s="115" t="s">
        <v>429</v>
      </c>
    </row>
    <row r="95" spans="1:38" ht="26.25" customHeight="1" thickBot="1" x14ac:dyDescent="0.25">
      <c r="A95" s="30" t="s">
        <v>64</v>
      </c>
      <c r="B95" s="48" t="s">
        <v>232</v>
      </c>
      <c r="C95" s="31" t="s">
        <v>233</v>
      </c>
      <c r="D95" s="40"/>
      <c r="E95" s="33" t="s">
        <v>395</v>
      </c>
      <c r="F95" s="33" t="s">
        <v>395</v>
      </c>
      <c r="G95" s="33" t="s">
        <v>395</v>
      </c>
      <c r="H95" s="33" t="s">
        <v>395</v>
      </c>
      <c r="I95" s="33">
        <v>4.1722931600000006E-2</v>
      </c>
      <c r="J95" s="33">
        <v>0.1657640796</v>
      </c>
      <c r="K95" s="33">
        <v>0.41441019900000003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563.82339999999999</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601.42690440067065</v>
      </c>
      <c r="AE97" s="34"/>
      <c r="AF97" s="33" t="s">
        <v>395</v>
      </c>
      <c r="AG97" s="33" t="s">
        <v>395</v>
      </c>
      <c r="AH97" s="33" t="s">
        <v>395</v>
      </c>
      <c r="AI97" s="33" t="s">
        <v>395</v>
      </c>
      <c r="AJ97" s="33" t="s">
        <v>395</v>
      </c>
      <c r="AK97" s="33">
        <v>333.19234566900002</v>
      </c>
      <c r="AL97" s="115" t="s">
        <v>431</v>
      </c>
    </row>
    <row r="98" spans="1:38" ht="26.25" customHeight="1" thickBot="1" x14ac:dyDescent="0.25">
      <c r="A98" s="30" t="s">
        <v>64</v>
      </c>
      <c r="B98" s="35" t="s">
        <v>238</v>
      </c>
      <c r="C98" s="38" t="s">
        <v>239</v>
      </c>
      <c r="D98" s="49"/>
      <c r="E98" s="33" t="s">
        <v>395</v>
      </c>
      <c r="F98" s="33" t="s">
        <v>395</v>
      </c>
      <c r="G98" s="33" t="s">
        <v>395</v>
      </c>
      <c r="H98" s="33">
        <v>3.1533232000000005E-3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1.7168031999999998</v>
      </c>
      <c r="AL98" s="115" t="s">
        <v>414</v>
      </c>
    </row>
    <row r="99" spans="1:38" ht="26.25" customHeight="1" thickBot="1" x14ac:dyDescent="0.25">
      <c r="A99" s="30" t="s">
        <v>240</v>
      </c>
      <c r="B99" s="30" t="s">
        <v>241</v>
      </c>
      <c r="C99" s="31" t="s">
        <v>242</v>
      </c>
      <c r="D99" s="49"/>
      <c r="E99" s="33">
        <v>0.424025773536513</v>
      </c>
      <c r="F99" s="33">
        <v>7.0371519890135801</v>
      </c>
      <c r="G99" s="33" t="s">
        <v>395</v>
      </c>
      <c r="H99" s="33">
        <v>8.5153401182225306</v>
      </c>
      <c r="I99" s="33">
        <v>2.3787577247423853E-2</v>
      </c>
      <c r="J99" s="33">
        <v>9.7487334138830206E-2</v>
      </c>
      <c r="K99" s="33">
        <v>0.33464968436212689</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586.60900000000004</v>
      </c>
      <c r="AL99" s="115" t="s">
        <v>432</v>
      </c>
    </row>
    <row r="100" spans="1:38" ht="26.25" customHeight="1" thickBot="1" x14ac:dyDescent="0.25">
      <c r="A100" s="30" t="s">
        <v>240</v>
      </c>
      <c r="B100" s="30" t="s">
        <v>243</v>
      </c>
      <c r="C100" s="31" t="s">
        <v>244</v>
      </c>
      <c r="D100" s="49"/>
      <c r="E100" s="33">
        <v>0.28575728424392999</v>
      </c>
      <c r="F100" s="33">
        <v>7.1851226879612202</v>
      </c>
      <c r="G100" s="33" t="s">
        <v>395</v>
      </c>
      <c r="H100" s="33">
        <v>6.0835231911719907</v>
      </c>
      <c r="I100" s="33">
        <v>2.1304253258738401E-2</v>
      </c>
      <c r="J100" s="33">
        <v>8.7310062470731226E-2</v>
      </c>
      <c r="K100" s="33">
        <v>0.29971365109431652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970.86500000000001</v>
      </c>
      <c r="AL100" s="115" t="s">
        <v>432</v>
      </c>
    </row>
    <row r="101" spans="1:38" ht="26.25" customHeight="1" thickBot="1" x14ac:dyDescent="0.25">
      <c r="A101" s="30" t="s">
        <v>240</v>
      </c>
      <c r="B101" s="30" t="s">
        <v>245</v>
      </c>
      <c r="C101" s="31" t="s">
        <v>246</v>
      </c>
      <c r="D101" s="49"/>
      <c r="E101" s="33">
        <v>6.5037193384100009E-2</v>
      </c>
      <c r="F101" s="33">
        <v>6.9204317000000001E-2</v>
      </c>
      <c r="G101" s="33" t="s">
        <v>395</v>
      </c>
      <c r="H101" s="33">
        <v>0.48123798560652503</v>
      </c>
      <c r="I101" s="33">
        <v>8.1898600000000006E-4</v>
      </c>
      <c r="J101" s="33">
        <v>2.047465E-2</v>
      </c>
      <c r="K101" s="33">
        <v>5.7329020000000001E-2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409.49299999999999</v>
      </c>
      <c r="AL101" s="115" t="s">
        <v>432</v>
      </c>
    </row>
    <row r="102" spans="1:38" ht="26.25" customHeight="1" thickBot="1" x14ac:dyDescent="0.25">
      <c r="A102" s="30" t="s">
        <v>240</v>
      </c>
      <c r="B102" s="30" t="s">
        <v>247</v>
      </c>
      <c r="C102" s="31" t="s">
        <v>248</v>
      </c>
      <c r="D102" s="49"/>
      <c r="E102" s="33">
        <v>9.66462734838541E-2</v>
      </c>
      <c r="F102" s="33">
        <v>0.88607391024318638</v>
      </c>
      <c r="G102" s="33" t="s">
        <v>395</v>
      </c>
      <c r="H102" s="33">
        <v>4.1239297863685547</v>
      </c>
      <c r="I102" s="33">
        <v>7.2174092702535636E-3</v>
      </c>
      <c r="J102" s="33">
        <v>0.16138678632259063</v>
      </c>
      <c r="K102" s="33">
        <v>0.69892082867519478</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1614.5075449999999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1.7965008659385998E-2</v>
      </c>
      <c r="F104" s="33">
        <v>4.5821222000000002E-2</v>
      </c>
      <c r="G104" s="33" t="s">
        <v>395</v>
      </c>
      <c r="H104" s="33">
        <v>0.128604980080743</v>
      </c>
      <c r="I104" s="33">
        <v>1.6908200000000001E-4</v>
      </c>
      <c r="J104" s="33">
        <v>4.2270500000000004E-3</v>
      </c>
      <c r="K104" s="33">
        <v>1.1835740000000001E-2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84.540999999999997</v>
      </c>
      <c r="AL104" s="115" t="s">
        <v>432</v>
      </c>
    </row>
    <row r="105" spans="1:38" ht="26.25" customHeight="1" thickBot="1" x14ac:dyDescent="0.25">
      <c r="A105" s="30" t="s">
        <v>240</v>
      </c>
      <c r="B105" s="30" t="s">
        <v>253</v>
      </c>
      <c r="C105" s="31" t="s">
        <v>254</v>
      </c>
      <c r="D105" s="49"/>
      <c r="E105" s="33">
        <v>3.1825514297636998E-2</v>
      </c>
      <c r="F105" s="33">
        <v>0.24471382500000002</v>
      </c>
      <c r="G105" s="33" t="s">
        <v>395</v>
      </c>
      <c r="H105" s="33">
        <v>0.46970907393601502</v>
      </c>
      <c r="I105" s="33">
        <v>8.0140200000000002E-3</v>
      </c>
      <c r="J105" s="33">
        <v>1.2593460000000001E-2</v>
      </c>
      <c r="K105" s="33">
        <v>2.747664E-2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57.243000000000002</v>
      </c>
      <c r="AL105" s="115" t="s">
        <v>432</v>
      </c>
    </row>
    <row r="106" spans="1:38" ht="26.25" customHeight="1" thickBot="1" x14ac:dyDescent="0.25">
      <c r="A106" s="30" t="s">
        <v>240</v>
      </c>
      <c r="B106" s="30" t="s">
        <v>255</v>
      </c>
      <c r="C106" s="31" t="s">
        <v>256</v>
      </c>
      <c r="D106" s="49"/>
      <c r="E106" s="33">
        <v>4.0021472679099999E-3</v>
      </c>
      <c r="F106" s="33">
        <v>2.8879620000000002E-2</v>
      </c>
      <c r="G106" s="33" t="s">
        <v>395</v>
      </c>
      <c r="H106" s="33">
        <v>5.8159156353165993E-2</v>
      </c>
      <c r="I106" s="33">
        <v>1.9645999999999999E-3</v>
      </c>
      <c r="J106" s="33">
        <v>3.14336E-3</v>
      </c>
      <c r="K106" s="33">
        <v>6.6796400000000006E-3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19.646000000000001</v>
      </c>
      <c r="AL106" s="115" t="s">
        <v>432</v>
      </c>
    </row>
    <row r="107" spans="1:38" ht="26.25" customHeight="1" thickBot="1" x14ac:dyDescent="0.25">
      <c r="A107" s="30" t="s">
        <v>240</v>
      </c>
      <c r="B107" s="30" t="s">
        <v>257</v>
      </c>
      <c r="C107" s="31" t="s">
        <v>258</v>
      </c>
      <c r="D107" s="49"/>
      <c r="E107" s="33">
        <v>6.6341267215199997E-3</v>
      </c>
      <c r="F107" s="33">
        <v>0.42711570000000004</v>
      </c>
      <c r="G107" s="33" t="s">
        <v>395</v>
      </c>
      <c r="H107" s="33">
        <v>0.53348685634692006</v>
      </c>
      <c r="I107" s="33">
        <v>7.7657400000000001E-3</v>
      </c>
      <c r="J107" s="33">
        <v>0.1035432</v>
      </c>
      <c r="K107" s="33">
        <v>0.49183020000000005</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2588.58</v>
      </c>
      <c r="AL107" s="115" t="s">
        <v>432</v>
      </c>
    </row>
    <row r="108" spans="1:38" ht="26.25" customHeight="1" thickBot="1" x14ac:dyDescent="0.25">
      <c r="A108" s="30" t="s">
        <v>240</v>
      </c>
      <c r="B108" s="30" t="s">
        <v>259</v>
      </c>
      <c r="C108" s="31" t="s">
        <v>260</v>
      </c>
      <c r="D108" s="49"/>
      <c r="E108" s="33">
        <v>1.0479067246719287E-2</v>
      </c>
      <c r="F108" s="33">
        <v>0.87757100514000008</v>
      </c>
      <c r="G108" s="33" t="s">
        <v>395</v>
      </c>
      <c r="H108" s="33">
        <v>0.5662522360297676</v>
      </c>
      <c r="I108" s="33">
        <v>1.6251314910000002E-2</v>
      </c>
      <c r="J108" s="33">
        <v>0.1625131491</v>
      </c>
      <c r="K108" s="33">
        <v>0.32502629820000001</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8125.6574550000005</v>
      </c>
      <c r="AL108" s="115" t="s">
        <v>432</v>
      </c>
    </row>
    <row r="109" spans="1:38" ht="26.25" customHeight="1" thickBot="1" x14ac:dyDescent="0.25">
      <c r="A109" s="30" t="s">
        <v>240</v>
      </c>
      <c r="B109" s="30" t="s">
        <v>261</v>
      </c>
      <c r="C109" s="31" t="s">
        <v>262</v>
      </c>
      <c r="D109" s="49"/>
      <c r="E109" s="33">
        <v>2.3721473954000004E-4</v>
      </c>
      <c r="F109" s="33">
        <v>2.6951235E-2</v>
      </c>
      <c r="G109" s="33" t="s">
        <v>395</v>
      </c>
      <c r="H109" s="33">
        <v>1.6539867043585E-2</v>
      </c>
      <c r="I109" s="33">
        <v>1.1023000000000001E-3</v>
      </c>
      <c r="J109" s="33">
        <v>6.0626500000000002E-3</v>
      </c>
      <c r="K109" s="33">
        <v>6.0626500000000002E-3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55.115000000000002</v>
      </c>
      <c r="AL109" s="115" t="s">
        <v>432</v>
      </c>
    </row>
    <row r="110" spans="1:38" ht="26.25" customHeight="1" thickBot="1" x14ac:dyDescent="0.25">
      <c r="A110" s="30" t="s">
        <v>240</v>
      </c>
      <c r="B110" s="30" t="s">
        <v>263</v>
      </c>
      <c r="C110" s="31" t="s">
        <v>264</v>
      </c>
      <c r="D110" s="49"/>
      <c r="E110" s="33">
        <v>1.0825032588919999E-3</v>
      </c>
      <c r="F110" s="33">
        <v>0.18398937600000001</v>
      </c>
      <c r="G110" s="33" t="s">
        <v>395</v>
      </c>
      <c r="H110" s="33">
        <v>8.6930893424073993E-2</v>
      </c>
      <c r="I110" s="33">
        <v>2.6198110000000001E-3</v>
      </c>
      <c r="J110" s="33">
        <v>2.4972370000000001E-2</v>
      </c>
      <c r="K110" s="33">
        <v>4.6063230000000004E-2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1074.972</v>
      </c>
      <c r="AL110" s="115" t="s">
        <v>432</v>
      </c>
    </row>
    <row r="111" spans="1:38" ht="26.25" customHeight="1" thickBot="1" x14ac:dyDescent="0.25">
      <c r="A111" s="30" t="s">
        <v>240</v>
      </c>
      <c r="B111" s="30" t="s">
        <v>265</v>
      </c>
      <c r="C111" s="31" t="s">
        <v>266</v>
      </c>
      <c r="D111" s="49"/>
      <c r="E111" s="33">
        <v>5.1542177254925011E-3</v>
      </c>
      <c r="F111" s="33">
        <v>5.2801265000000002E-3</v>
      </c>
      <c r="G111" s="33" t="s">
        <v>395</v>
      </c>
      <c r="H111" s="33">
        <v>4.0486419265968E-2</v>
      </c>
      <c r="I111" s="33">
        <v>1.34253E-4</v>
      </c>
      <c r="J111" s="33">
        <v>8.2540500000000008E-4</v>
      </c>
      <c r="K111" s="33">
        <v>2.19009E-3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0.79001999359211905</v>
      </c>
      <c r="F112" s="33" t="s">
        <v>395</v>
      </c>
      <c r="G112" s="33" t="s">
        <v>395</v>
      </c>
      <c r="H112" s="33">
        <v>2.3551674703689502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43.716521388000004</v>
      </c>
      <c r="AL112" s="115" t="s">
        <v>434</v>
      </c>
    </row>
    <row r="113" spans="1:38" ht="26.25" customHeight="1" thickBot="1" x14ac:dyDescent="0.25">
      <c r="A113" s="30" t="s">
        <v>267</v>
      </c>
      <c r="B113" s="50" t="s">
        <v>270</v>
      </c>
      <c r="C113" s="51" t="s">
        <v>271</v>
      </c>
      <c r="D113" s="32"/>
      <c r="E113" s="33">
        <v>1.5816818084789457</v>
      </c>
      <c r="F113" s="33" t="s">
        <v>395</v>
      </c>
      <c r="G113" s="33" t="s">
        <v>395</v>
      </c>
      <c r="H113" s="33">
        <v>15.435918349218946</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9.6014868919388457E-2</v>
      </c>
      <c r="F115" s="33" t="s">
        <v>395</v>
      </c>
      <c r="G115" s="33" t="s">
        <v>395</v>
      </c>
      <c r="H115" s="33">
        <v>0.74613302525833902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4.6681053700000001</v>
      </c>
      <c r="AL115" s="115" t="s">
        <v>435</v>
      </c>
    </row>
    <row r="116" spans="1:38" ht="26.25" customHeight="1" thickBot="1" x14ac:dyDescent="0.25">
      <c r="A116" s="30" t="s">
        <v>267</v>
      </c>
      <c r="B116" s="30" t="s">
        <v>276</v>
      </c>
      <c r="C116" s="38" t="s">
        <v>277</v>
      </c>
      <c r="D116" s="32"/>
      <c r="E116" s="33">
        <v>0.4201324546975625</v>
      </c>
      <c r="F116" s="33" t="s">
        <v>395</v>
      </c>
      <c r="G116" s="33" t="s">
        <v>395</v>
      </c>
      <c r="H116" s="33">
        <v>1.3289896315951542</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7.2151328929979529E-4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11.640882240000002</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0.46221638721149999</v>
      </c>
      <c r="G121" s="33" t="s">
        <v>395</v>
      </c>
      <c r="H121" s="33" t="s">
        <v>395</v>
      </c>
      <c r="I121" s="33">
        <v>4.5660654662534737E-2</v>
      </c>
      <c r="J121" s="33">
        <v>1.0179756170307348</v>
      </c>
      <c r="K121" s="33">
        <v>10.179756170307346</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10082.130024</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1.5765E-3</v>
      </c>
      <c r="F125" s="33">
        <v>0.20205411047499999</v>
      </c>
      <c r="G125" s="33" t="s">
        <v>395</v>
      </c>
      <c r="H125" s="33">
        <v>0.30662</v>
      </c>
      <c r="I125" s="33">
        <v>6.3060000000000004E-4</v>
      </c>
      <c r="J125" s="33">
        <v>6.3060000000000004E-4</v>
      </c>
      <c r="K125" s="33">
        <v>6.3060000000000004E-4</v>
      </c>
      <c r="L125" s="33" t="s">
        <v>395</v>
      </c>
      <c r="M125" s="33">
        <v>2.6800500000000001E-2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4.6740615488075594</v>
      </c>
      <c r="AE125" s="34"/>
      <c r="AF125" s="33" t="s">
        <v>395</v>
      </c>
      <c r="AG125" s="33" t="s">
        <v>395</v>
      </c>
      <c r="AH125" s="33" t="s">
        <v>395</v>
      </c>
      <c r="AI125" s="33" t="s">
        <v>395</v>
      </c>
      <c r="AJ125" s="33" t="s">
        <v>395</v>
      </c>
      <c r="AK125" s="33">
        <v>15.331</v>
      </c>
      <c r="AL125" s="115" t="s">
        <v>438</v>
      </c>
    </row>
    <row r="126" spans="1:38" ht="26.25" customHeight="1" thickBot="1" x14ac:dyDescent="0.25">
      <c r="A126" s="30" t="s">
        <v>294</v>
      </c>
      <c r="B126" s="30" t="s">
        <v>297</v>
      </c>
      <c r="C126" s="31" t="s">
        <v>298</v>
      </c>
      <c r="D126" s="32"/>
      <c r="E126" s="33" t="s">
        <v>395</v>
      </c>
      <c r="F126" s="33">
        <v>0.19067175</v>
      </c>
      <c r="G126" s="33" t="s">
        <v>395</v>
      </c>
      <c r="H126" s="33">
        <v>0.31778624999999999</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4.4923882944278319E-3</v>
      </c>
      <c r="F127" s="33">
        <v>0.54887137631906446</v>
      </c>
      <c r="G127" s="33">
        <v>6.8066489303821303E-4</v>
      </c>
      <c r="H127" s="33">
        <v>0.1186736056</v>
      </c>
      <c r="I127" s="33">
        <v>4.0386116987744154E-5</v>
      </c>
      <c r="J127" s="33">
        <v>4.0386116987744154E-5</v>
      </c>
      <c r="K127" s="33">
        <v>4.0386116987744154E-5</v>
      </c>
      <c r="L127" s="33">
        <v>1.0096529246936037E-6</v>
      </c>
      <c r="M127" s="33">
        <v>2.2688829771623036E-3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4.9740000000000006E-2</v>
      </c>
      <c r="F128" s="33">
        <v>0.31833600000000001</v>
      </c>
      <c r="G128" s="33">
        <v>1.4922000000000001E-2</v>
      </c>
      <c r="H128" s="33" t="s">
        <v>395</v>
      </c>
      <c r="I128" s="33">
        <v>0.28650239999999999</v>
      </c>
      <c r="J128" s="33">
        <v>0.31833600000000001</v>
      </c>
      <c r="K128" s="33">
        <v>0.39792000000000005</v>
      </c>
      <c r="L128" s="33">
        <v>2.0055168000000002E-2</v>
      </c>
      <c r="M128" s="33">
        <v>0.99480000000000002</v>
      </c>
      <c r="N128" s="33">
        <v>1.9895999999999998</v>
      </c>
      <c r="O128" s="33">
        <v>3.9792000000000004E-3</v>
      </c>
      <c r="P128" s="33">
        <v>1.9896000000000002E-3</v>
      </c>
      <c r="Q128" s="33" t="s">
        <v>395</v>
      </c>
      <c r="R128" s="33" t="s">
        <v>395</v>
      </c>
      <c r="S128" s="33" t="s">
        <v>395</v>
      </c>
      <c r="T128" s="33" t="s">
        <v>395</v>
      </c>
      <c r="U128" s="33" t="s">
        <v>395</v>
      </c>
      <c r="V128" s="33" t="s">
        <v>385</v>
      </c>
      <c r="W128" s="33">
        <v>3.1833600000000004</v>
      </c>
      <c r="X128" s="33">
        <v>6.7646399999999998E-6</v>
      </c>
      <c r="Y128" s="33">
        <v>3.9792E-6</v>
      </c>
      <c r="Z128" s="33">
        <v>5.371919999999999E-6</v>
      </c>
      <c r="AA128" s="33">
        <v>1.9896E-6</v>
      </c>
      <c r="AB128" s="33">
        <v>1.8105360000000002E-5</v>
      </c>
      <c r="AC128" s="33" t="s">
        <v>395</v>
      </c>
      <c r="AD128" s="33" t="s">
        <v>395</v>
      </c>
      <c r="AE128" s="34"/>
      <c r="AF128" s="33" t="s">
        <v>395</v>
      </c>
      <c r="AG128" s="33" t="s">
        <v>395</v>
      </c>
      <c r="AH128" s="33" t="s">
        <v>395</v>
      </c>
      <c r="AI128" s="33" t="s">
        <v>395</v>
      </c>
      <c r="AJ128" s="33" t="s">
        <v>395</v>
      </c>
      <c r="AK128" s="33">
        <v>19.896000000000001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5.8828825000000001E-2</v>
      </c>
      <c r="F132" s="33">
        <v>7.9975500000000008E-3</v>
      </c>
      <c r="G132" s="33">
        <v>5.0759225000000005E-2</v>
      </c>
      <c r="H132" s="33">
        <v>2.2443575E-2</v>
      </c>
      <c r="I132" s="33">
        <v>8.8837650000000001E-3</v>
      </c>
      <c r="J132" s="33">
        <v>1.2464649999999999E-2</v>
      </c>
      <c r="K132" s="33">
        <v>1.2464649999999999E-2</v>
      </c>
      <c r="L132" s="33">
        <v>7.9953885000000013E-5</v>
      </c>
      <c r="M132" s="33">
        <v>1.5814975000000002E-2</v>
      </c>
      <c r="N132" s="33">
        <v>0.22695750000000001</v>
      </c>
      <c r="O132" s="33">
        <v>2.52175E-2</v>
      </c>
      <c r="P132" s="33">
        <v>3.3142999999999999E-2</v>
      </c>
      <c r="Q132" s="33" t="s">
        <v>395</v>
      </c>
      <c r="R132" s="33" t="s">
        <v>395</v>
      </c>
      <c r="S132" s="33" t="s">
        <v>395</v>
      </c>
      <c r="T132" s="33" t="s">
        <v>395</v>
      </c>
      <c r="U132" s="33" t="s">
        <v>395</v>
      </c>
      <c r="V132" s="33" t="s">
        <v>385</v>
      </c>
      <c r="W132" s="33">
        <v>5.4175836000000012E-2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93.665000000000006</v>
      </c>
      <c r="AL132" s="115" t="s">
        <v>439</v>
      </c>
    </row>
    <row r="133" spans="1:38" ht="26.25" customHeight="1" thickBot="1" x14ac:dyDescent="0.25">
      <c r="A133" s="30" t="s">
        <v>294</v>
      </c>
      <c r="B133" s="35" t="s">
        <v>311</v>
      </c>
      <c r="C133" s="46" t="s">
        <v>312</v>
      </c>
      <c r="D133" s="32"/>
      <c r="E133" s="33">
        <v>1.1755170000000001E-2</v>
      </c>
      <c r="F133" s="33">
        <v>7.0531020000000008E-4</v>
      </c>
      <c r="G133" s="33" t="s">
        <v>395</v>
      </c>
      <c r="H133" s="33" t="s">
        <v>395</v>
      </c>
      <c r="I133" s="33">
        <v>2.3174478000000005E-3</v>
      </c>
      <c r="J133" s="33">
        <v>2.3174478000000005E-3</v>
      </c>
      <c r="K133" s="33">
        <v>2.5637465999999998E-3</v>
      </c>
      <c r="L133" s="33">
        <v>2.0857030200000006E-5</v>
      </c>
      <c r="M133" s="33">
        <v>7.9599293999999994E-3</v>
      </c>
      <c r="N133" s="33">
        <v>7.6128719999999997E-3</v>
      </c>
      <c r="O133" s="33" t="s">
        <v>395</v>
      </c>
      <c r="P133" s="33">
        <v>2.9108039999999998E-2</v>
      </c>
      <c r="Q133" s="33" t="s">
        <v>395</v>
      </c>
      <c r="R133" s="33" t="s">
        <v>395</v>
      </c>
      <c r="S133" s="33" t="s">
        <v>395</v>
      </c>
      <c r="T133" s="33" t="s">
        <v>395</v>
      </c>
      <c r="U133" s="33" t="s">
        <v>395</v>
      </c>
      <c r="V133" s="33" t="s">
        <v>395</v>
      </c>
      <c r="W133" s="33">
        <v>0.167931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55977</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1.6953300000000001E-2</v>
      </c>
      <c r="F135" s="33">
        <v>1.8058950000000001E-2</v>
      </c>
      <c r="G135" s="33">
        <v>3.6855000000000004E-4</v>
      </c>
      <c r="H135" s="33">
        <v>9.8279999999999999E-3</v>
      </c>
      <c r="I135" s="33">
        <v>4.6191600000000006E-2</v>
      </c>
      <c r="J135" s="33">
        <v>5.0737050000000006E-2</v>
      </c>
      <c r="K135" s="33">
        <v>5.2948350000000005E-2</v>
      </c>
      <c r="L135" s="33">
        <v>4.277342160000001E-3</v>
      </c>
      <c r="M135" s="33">
        <v>0.59938515000000003</v>
      </c>
      <c r="N135" s="33">
        <v>3.9312000000000001E-3</v>
      </c>
      <c r="O135" s="33">
        <v>1.5970499999999998E-3</v>
      </c>
      <c r="P135" s="33">
        <v>7.3709999999999997E-4</v>
      </c>
      <c r="Q135" s="33" t="s">
        <v>395</v>
      </c>
      <c r="R135" s="33" t="s">
        <v>395</v>
      </c>
      <c r="S135" s="33" t="s">
        <v>395</v>
      </c>
      <c r="T135" s="33" t="s">
        <v>395</v>
      </c>
      <c r="U135" s="33" t="s">
        <v>395</v>
      </c>
      <c r="V135" s="33" t="s">
        <v>395</v>
      </c>
      <c r="W135" s="33">
        <v>0.12285000000000001</v>
      </c>
      <c r="X135" s="33">
        <v>3.8697749999999996E-2</v>
      </c>
      <c r="Y135" s="33">
        <v>7.9238249999999996E-2</v>
      </c>
      <c r="Z135" s="33">
        <v>6.3267749999999998E-2</v>
      </c>
      <c r="AA135" s="33">
        <v>2.08845E-2</v>
      </c>
      <c r="AB135" s="33">
        <v>0.20208825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4.0321918584900005E-3</v>
      </c>
      <c r="F136" s="33">
        <v>8.129711937E-5</v>
      </c>
      <c r="G136" s="33">
        <v>2.0324259620000002E-5</v>
      </c>
      <c r="H136" s="33">
        <v>0.11723254231500001</v>
      </c>
      <c r="I136" s="33" t="s">
        <v>395</v>
      </c>
      <c r="J136" s="33" t="s">
        <v>395</v>
      </c>
      <c r="K136" s="33" t="s">
        <v>395</v>
      </c>
      <c r="L136" s="33" t="s">
        <v>395</v>
      </c>
      <c r="M136" s="33">
        <v>2.01609596969E-3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8.0890000000000004</v>
      </c>
      <c r="AL136" s="115" t="s">
        <v>420</v>
      </c>
    </row>
    <row r="137" spans="1:38" ht="26.25" customHeight="1" thickBot="1" x14ac:dyDescent="0.25">
      <c r="A137" s="30" t="s">
        <v>294</v>
      </c>
      <c r="B137" s="30" t="s">
        <v>319</v>
      </c>
      <c r="C137" s="31" t="s">
        <v>320</v>
      </c>
      <c r="D137" s="32"/>
      <c r="E137" s="33">
        <v>1.3143652702200001E-3</v>
      </c>
      <c r="F137" s="33">
        <v>2.6500211120000002E-5</v>
      </c>
      <c r="G137" s="33">
        <v>6.6250527800000006E-6</v>
      </c>
      <c r="H137" s="33" t="s">
        <v>395</v>
      </c>
      <c r="I137" s="33" t="s">
        <v>395</v>
      </c>
      <c r="J137" s="33" t="s">
        <v>395</v>
      </c>
      <c r="K137" s="33" t="s">
        <v>395</v>
      </c>
      <c r="L137" s="33" t="s">
        <v>395</v>
      </c>
      <c r="M137" s="33">
        <v>6.5718263511000004E-4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8.0890000000000004</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27.548706721554787</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0.10091289280200824</v>
      </c>
      <c r="F140" s="33">
        <v>0.19221223002287699</v>
      </c>
      <c r="G140" s="33">
        <v>7.1757855000000002E-3</v>
      </c>
      <c r="H140" s="33">
        <v>0.99744612538293387</v>
      </c>
      <c r="I140" s="33">
        <v>5.0294404996465399E-3</v>
      </c>
      <c r="J140" s="33">
        <v>0.12974852999964695</v>
      </c>
      <c r="K140" s="33">
        <v>0.21741117999682813</v>
      </c>
      <c r="L140" s="33">
        <v>8.8474995000000016E-5</v>
      </c>
      <c r="M140" s="33">
        <v>0.51403140000000003</v>
      </c>
      <c r="N140" s="33">
        <v>2.8637148124799996</v>
      </c>
      <c r="O140" s="33">
        <v>1.6411428E-3</v>
      </c>
      <c r="P140" s="33">
        <v>7.5277115999999996E-4</v>
      </c>
      <c r="Q140" s="33" t="s">
        <v>395</v>
      </c>
      <c r="R140" s="33" t="s">
        <v>395</v>
      </c>
      <c r="S140" s="33" t="s">
        <v>395</v>
      </c>
      <c r="T140" s="33" t="s">
        <v>395</v>
      </c>
      <c r="U140" s="33" t="s">
        <v>395</v>
      </c>
      <c r="V140" s="33" t="s">
        <v>385</v>
      </c>
      <c r="W140" s="33">
        <v>1.0472342400000001</v>
      </c>
      <c r="X140" s="33">
        <v>3.600162102276E-2</v>
      </c>
      <c r="Y140" s="33">
        <v>2.1600953542799999E-2</v>
      </c>
      <c r="Z140" s="33">
        <v>2.8801287282779999E-2</v>
      </c>
      <c r="AA140" s="33">
        <v>1.0800476771399999E-2</v>
      </c>
      <c r="AB140" s="33">
        <v>9.7204338619739997E-2</v>
      </c>
      <c r="AC140" s="33" t="s">
        <v>395</v>
      </c>
      <c r="AD140" s="33">
        <v>49.841333813565797</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80.222024877058388</v>
      </c>
      <c r="F141" s="57">
        <v>88.825666075690478</v>
      </c>
      <c r="G141" s="57">
        <v>7.8910939521263908</v>
      </c>
      <c r="H141" s="57">
        <v>45.080711402093307</v>
      </c>
      <c r="I141" s="57">
        <v>9.4123893662849429</v>
      </c>
      <c r="J141" s="57">
        <v>17.388101877635577</v>
      </c>
      <c r="K141" s="57">
        <v>31.420942336153683</v>
      </c>
      <c r="L141" s="57">
        <v>1.9231682353110076</v>
      </c>
      <c r="M141" s="57">
        <v>212.01199527053291</v>
      </c>
      <c r="N141" s="57">
        <v>10.214948097051938</v>
      </c>
      <c r="O141" s="57">
        <v>0.49960682688405567</v>
      </c>
      <c r="P141" s="57">
        <v>0.65109035301813645</v>
      </c>
      <c r="Q141" s="57" t="s">
        <v>385</v>
      </c>
      <c r="R141" s="57" t="s">
        <v>385</v>
      </c>
      <c r="S141" s="57" t="s">
        <v>385</v>
      </c>
      <c r="T141" s="57" t="s">
        <v>385</v>
      </c>
      <c r="U141" s="57" t="s">
        <v>385</v>
      </c>
      <c r="V141" s="57" t="s">
        <v>385</v>
      </c>
      <c r="W141" s="57">
        <v>18.768331649480807</v>
      </c>
      <c r="X141" s="57">
        <v>1.0628673890048606</v>
      </c>
      <c r="Y141" s="57">
        <v>1.1107989651466681</v>
      </c>
      <c r="Z141" s="57">
        <v>0.66767648153335046</v>
      </c>
      <c r="AA141" s="57">
        <v>0.60641606185471497</v>
      </c>
      <c r="AB141" s="57">
        <v>3.4477588975395914</v>
      </c>
      <c r="AC141" s="57">
        <v>0.40076108111283276</v>
      </c>
      <c r="AD141" s="57">
        <v>685.72457106802835</v>
      </c>
      <c r="AE141" s="58"/>
      <c r="AF141" s="57">
        <v>420596.0247356217</v>
      </c>
      <c r="AG141" s="57">
        <v>5566.9674999999997</v>
      </c>
      <c r="AH141" s="57">
        <v>128911.97547009963</v>
      </c>
      <c r="AI141" s="57">
        <v>75748.36372210893</v>
      </c>
      <c r="AJ141" s="57">
        <v>29767.403815697744</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24.71981405493198</v>
      </c>
      <c r="F143" s="69">
        <v>6.8873655292153861</v>
      </c>
      <c r="G143" s="69">
        <v>3.8108531267933586E-2</v>
      </c>
      <c r="H143" s="69">
        <v>1.4329156052444991</v>
      </c>
      <c r="I143" s="69">
        <v>0.37949600409985856</v>
      </c>
      <c r="J143" s="69">
        <v>0.37949600409985856</v>
      </c>
      <c r="K143" s="69">
        <v>0.37949600409985856</v>
      </c>
      <c r="L143" s="69">
        <v>0.22194521983848814</v>
      </c>
      <c r="M143" s="69">
        <v>63.661550382306771</v>
      </c>
      <c r="N143" s="69">
        <v>0.10602168648297638</v>
      </c>
      <c r="O143" s="69">
        <v>4.3396814492338955E-4</v>
      </c>
      <c r="P143" s="69">
        <v>2.5884844763136003E-2</v>
      </c>
      <c r="Q143" s="69" t="s">
        <v>385</v>
      </c>
      <c r="R143" s="69" t="s">
        <v>385</v>
      </c>
      <c r="S143" s="69" t="s">
        <v>385</v>
      </c>
      <c r="T143" s="69" t="s">
        <v>385</v>
      </c>
      <c r="U143" s="69" t="s">
        <v>385</v>
      </c>
      <c r="V143" s="69" t="s">
        <v>385</v>
      </c>
      <c r="W143" s="69">
        <v>0.97702557389194289</v>
      </c>
      <c r="X143" s="69">
        <v>4.4739617210206195E-2</v>
      </c>
      <c r="Y143" s="69">
        <v>5.0188257560645107E-2</v>
      </c>
      <c r="Z143" s="69">
        <v>3.858002189626409E-2</v>
      </c>
      <c r="AA143" s="69">
        <v>4.4926970769077409E-2</v>
      </c>
      <c r="AB143" s="69">
        <v>0.1784348674361928</v>
      </c>
      <c r="AC143" s="69" t="s">
        <v>385</v>
      </c>
      <c r="AD143" s="69">
        <v>1.9532665287452566E-4</v>
      </c>
      <c r="AE143" s="70"/>
      <c r="AF143" s="69">
        <v>152097.35547000001</v>
      </c>
      <c r="AG143" s="69" t="s">
        <v>387</v>
      </c>
      <c r="AH143" s="69">
        <v>170.71082999999999</v>
      </c>
      <c r="AI143" s="69">
        <v>360.48769999999996</v>
      </c>
      <c r="AJ143" s="69" t="s">
        <v>387</v>
      </c>
      <c r="AK143" s="69" t="s">
        <v>387</v>
      </c>
      <c r="AL143" s="118" t="s">
        <v>388</v>
      </c>
    </row>
    <row r="144" spans="1:38" ht="26.25" customHeight="1" thickBot="1" x14ac:dyDescent="0.25">
      <c r="A144" s="65"/>
      <c r="B144" s="66" t="s">
        <v>334</v>
      </c>
      <c r="C144" s="67" t="s">
        <v>335</v>
      </c>
      <c r="D144" s="68" t="s">
        <v>333</v>
      </c>
      <c r="E144" s="69">
        <v>5.9354069368907396</v>
      </c>
      <c r="F144" s="69">
        <v>0.24340889497966861</v>
      </c>
      <c r="G144" s="69">
        <v>4.4379740464083406E-3</v>
      </c>
      <c r="H144" s="69">
        <v>2.7228781551048666E-2</v>
      </c>
      <c r="I144" s="69">
        <v>0.20358181125976213</v>
      </c>
      <c r="J144" s="69">
        <v>0.20358181125976213</v>
      </c>
      <c r="K144" s="69">
        <v>0.20358181125976213</v>
      </c>
      <c r="L144" s="69">
        <v>0.16122158581684631</v>
      </c>
      <c r="M144" s="69">
        <v>4.9022138796614358</v>
      </c>
      <c r="N144" s="69">
        <v>1.2565795668430149E-2</v>
      </c>
      <c r="O144" s="69">
        <v>2.0002725269751719E-5</v>
      </c>
      <c r="P144" s="69">
        <v>1.8777445214473E-3</v>
      </c>
      <c r="Q144" s="69" t="s">
        <v>385</v>
      </c>
      <c r="R144" s="69" t="s">
        <v>385</v>
      </c>
      <c r="S144" s="69" t="s">
        <v>385</v>
      </c>
      <c r="T144" s="69" t="s">
        <v>385</v>
      </c>
      <c r="U144" s="69" t="s">
        <v>385</v>
      </c>
      <c r="V144" s="69" t="s">
        <v>385</v>
      </c>
      <c r="W144" s="69">
        <v>0.15437645694158453</v>
      </c>
      <c r="X144" s="69">
        <v>5.9189412194487999E-3</v>
      </c>
      <c r="Y144" s="69">
        <v>6.6388154153897991E-3</v>
      </c>
      <c r="Z144" s="69">
        <v>5.1937631753218002E-3</v>
      </c>
      <c r="AA144" s="69">
        <v>5.5669870900218995E-3</v>
      </c>
      <c r="AB144" s="69">
        <v>2.3318506900182303E-2</v>
      </c>
      <c r="AC144" s="69" t="s">
        <v>385</v>
      </c>
      <c r="AD144" s="69">
        <v>3.0868294193542008E-5</v>
      </c>
      <c r="AE144" s="70"/>
      <c r="AF144" s="69">
        <v>14380.772909999998</v>
      </c>
      <c r="AG144" s="69" t="s">
        <v>387</v>
      </c>
      <c r="AH144" s="69">
        <v>56.039960000000001</v>
      </c>
      <c r="AI144" s="69">
        <v>59.942680000000003</v>
      </c>
      <c r="AJ144" s="69" t="s">
        <v>387</v>
      </c>
      <c r="AK144" s="69" t="s">
        <v>387</v>
      </c>
      <c r="AL144" s="118" t="s">
        <v>388</v>
      </c>
    </row>
    <row r="145" spans="1:38" ht="26.25" customHeight="1" thickBot="1" x14ac:dyDescent="0.25">
      <c r="A145" s="65"/>
      <c r="B145" s="66" t="s">
        <v>336</v>
      </c>
      <c r="C145" s="67" t="s">
        <v>337</v>
      </c>
      <c r="D145" s="68" t="s">
        <v>333</v>
      </c>
      <c r="E145" s="69">
        <v>13.070526079415107</v>
      </c>
      <c r="F145" s="69">
        <v>0.26060554715794448</v>
      </c>
      <c r="G145" s="69">
        <v>1.0155689707532847E-2</v>
      </c>
      <c r="H145" s="69">
        <v>2.2462074538319911E-2</v>
      </c>
      <c r="I145" s="69">
        <v>0.18180493144317941</v>
      </c>
      <c r="J145" s="69">
        <v>0.18180493144317941</v>
      </c>
      <c r="K145" s="69">
        <v>0.18180493144317941</v>
      </c>
      <c r="L145" s="69">
        <v>0.12913366463500625</v>
      </c>
      <c r="M145" s="69">
        <v>5.6792463448313866</v>
      </c>
      <c r="N145" s="69">
        <v>2.8779155967217293E-2</v>
      </c>
      <c r="O145" s="69">
        <v>2.85436411622E-5</v>
      </c>
      <c r="P145" s="69">
        <v>6.4904808839298988E-3</v>
      </c>
      <c r="Q145" s="69" t="s">
        <v>385</v>
      </c>
      <c r="R145" s="69" t="s">
        <v>385</v>
      </c>
      <c r="S145" s="69" t="s">
        <v>385</v>
      </c>
      <c r="T145" s="69" t="s">
        <v>385</v>
      </c>
      <c r="U145" s="69" t="s">
        <v>385</v>
      </c>
      <c r="V145" s="69" t="s">
        <v>385</v>
      </c>
      <c r="W145" s="69">
        <v>4.7084528288782304E-2</v>
      </c>
      <c r="X145" s="69">
        <v>2.3509079422114995E-3</v>
      </c>
      <c r="Y145" s="69">
        <v>1.4232713077130499E-2</v>
      </c>
      <c r="Z145" s="69">
        <v>1.5903336873646902E-2</v>
      </c>
      <c r="AA145" s="69">
        <v>3.6562514780074996E-3</v>
      </c>
      <c r="AB145" s="69">
        <v>3.6143209370996417E-2</v>
      </c>
      <c r="AC145" s="69" t="s">
        <v>385</v>
      </c>
      <c r="AD145" s="69">
        <v>9.3459688437173155E-6</v>
      </c>
      <c r="AE145" s="70"/>
      <c r="AF145" s="69">
        <v>31607.988730000001</v>
      </c>
      <c r="AG145" s="69" t="s">
        <v>387</v>
      </c>
      <c r="AH145" s="69">
        <v>190.43191000000002</v>
      </c>
      <c r="AI145" s="69">
        <v>161.68037000000001</v>
      </c>
      <c r="AJ145" s="69" t="s">
        <v>387</v>
      </c>
      <c r="AK145" s="69" t="s">
        <v>387</v>
      </c>
      <c r="AL145" s="118" t="s">
        <v>388</v>
      </c>
    </row>
    <row r="146" spans="1:38" ht="26.25" customHeight="1" thickBot="1" x14ac:dyDescent="0.25">
      <c r="A146" s="65"/>
      <c r="B146" s="66" t="s">
        <v>338</v>
      </c>
      <c r="C146" s="67" t="s">
        <v>339</v>
      </c>
      <c r="D146" s="68" t="s">
        <v>333</v>
      </c>
      <c r="E146" s="69">
        <v>0.39291894372913688</v>
      </c>
      <c r="F146" s="69">
        <v>1.4954605913026671</v>
      </c>
      <c r="G146" s="69">
        <v>6.0325411933391223E-4</v>
      </c>
      <c r="H146" s="69">
        <v>3.3444273185420956E-3</v>
      </c>
      <c r="I146" s="69">
        <v>6.2142645352808348E-2</v>
      </c>
      <c r="J146" s="69">
        <v>6.2142645352808348E-2</v>
      </c>
      <c r="K146" s="69">
        <v>6.2142645352808348E-2</v>
      </c>
      <c r="L146" s="69">
        <v>1.1388653416523403E-2</v>
      </c>
      <c r="M146" s="69">
        <v>12.604320855160445</v>
      </c>
      <c r="N146" s="69">
        <v>1.6481257162623999E-3</v>
      </c>
      <c r="O146" s="69">
        <v>1.2191006174870251E-5</v>
      </c>
      <c r="P146" s="69">
        <v>5.3164936452719991E-4</v>
      </c>
      <c r="Q146" s="69" t="s">
        <v>385</v>
      </c>
      <c r="R146" s="69" t="s">
        <v>385</v>
      </c>
      <c r="S146" s="69" t="s">
        <v>385</v>
      </c>
      <c r="T146" s="69" t="s">
        <v>385</v>
      </c>
      <c r="U146" s="69" t="s">
        <v>385</v>
      </c>
      <c r="V146" s="69" t="s">
        <v>385</v>
      </c>
      <c r="W146" s="69">
        <v>4.988938449139925E-2</v>
      </c>
      <c r="X146" s="69">
        <v>4.9236695469119995E-4</v>
      </c>
      <c r="Y146" s="69">
        <v>5.5993260627360008E-4</v>
      </c>
      <c r="Z146" s="69">
        <v>3.9810057407759999E-4</v>
      </c>
      <c r="AA146" s="69">
        <v>6.0706579658040011E-4</v>
      </c>
      <c r="AB146" s="69">
        <v>2.0574659316227998E-3</v>
      </c>
      <c r="AC146" s="69" t="s">
        <v>385</v>
      </c>
      <c r="AD146" s="69">
        <v>1.7458017140992067E-5</v>
      </c>
      <c r="AE146" s="70"/>
      <c r="AF146" s="69">
        <v>2830.3141500000002</v>
      </c>
      <c r="AG146" s="69" t="s">
        <v>387</v>
      </c>
      <c r="AH146" s="69" t="s">
        <v>387</v>
      </c>
      <c r="AI146" s="69">
        <v>0.78685000000000005</v>
      </c>
      <c r="AJ146" s="69" t="s">
        <v>387</v>
      </c>
      <c r="AK146" s="69" t="s">
        <v>387</v>
      </c>
      <c r="AL146" s="118" t="s">
        <v>388</v>
      </c>
    </row>
    <row r="147" spans="1:38" ht="26.25" customHeight="1" thickBot="1" x14ac:dyDescent="0.25">
      <c r="A147" s="65"/>
      <c r="B147" s="66" t="s">
        <v>340</v>
      </c>
      <c r="C147" s="67" t="s">
        <v>341</v>
      </c>
      <c r="D147" s="68" t="s">
        <v>333</v>
      </c>
      <c r="E147" s="69" t="s">
        <v>395</v>
      </c>
      <c r="F147" s="69">
        <v>2.6179209020135925</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0.8509853798409267</v>
      </c>
      <c r="J148" s="69">
        <v>2.5169493653900501</v>
      </c>
      <c r="K148" s="69">
        <v>2.5169493653900501</v>
      </c>
      <c r="L148" s="69">
        <v>8.5295253547551297E-2</v>
      </c>
      <c r="M148" s="69" t="s">
        <v>395</v>
      </c>
      <c r="N148" s="69" t="s">
        <v>395</v>
      </c>
      <c r="O148" s="69">
        <v>8.1746788719844102E-2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63100.180005550006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79.740569142293552</v>
      </c>
      <c r="F152" s="82">
        <v>87.725870003037741</v>
      </c>
      <c r="G152" s="82">
        <v>7.8884317511388877</v>
      </c>
      <c r="H152" s="82">
        <v>44.892224462182782</v>
      </c>
      <c r="I152" s="82">
        <v>9.3442728800459314</v>
      </c>
      <c r="J152" s="82">
        <v>17.231694773102706</v>
      </c>
      <c r="K152" s="82">
        <v>31.264535231620812</v>
      </c>
      <c r="L152" s="82">
        <v>1.9188512830016957</v>
      </c>
      <c r="M152" s="82">
        <v>201.9099071699942</v>
      </c>
      <c r="N152" s="82">
        <v>10.20810914129169</v>
      </c>
      <c r="O152" s="82">
        <v>0.49505272702768932</v>
      </c>
      <c r="P152" s="82">
        <v>0.64858438581881672</v>
      </c>
      <c r="Q152" s="82" t="s">
        <v>385</v>
      </c>
      <c r="R152" s="82" t="s">
        <v>385</v>
      </c>
      <c r="S152" s="82" t="s">
        <v>385</v>
      </c>
      <c r="T152" s="82" t="s">
        <v>385</v>
      </c>
      <c r="U152" s="82" t="s">
        <v>385</v>
      </c>
      <c r="V152" s="82" t="s">
        <v>385</v>
      </c>
      <c r="W152" s="82">
        <v>18.724694420681057</v>
      </c>
      <c r="X152" s="82">
        <v>1.0617176653112357</v>
      </c>
      <c r="Y152" s="82">
        <v>1.1096196383376142</v>
      </c>
      <c r="Z152" s="82">
        <v>0.66691086335556837</v>
      </c>
      <c r="AA152" s="82">
        <v>0.60490688577405483</v>
      </c>
      <c r="AB152" s="82">
        <v>3.4431550527784704</v>
      </c>
      <c r="AC152" s="82">
        <v>0.40076108111283276</v>
      </c>
      <c r="AD152" s="82">
        <v>685.72456147052549</v>
      </c>
      <c r="AE152" s="70"/>
      <c r="AF152" s="82">
        <v>408005.55800033465</v>
      </c>
      <c r="AG152" s="82">
        <v>5566.9674999999997</v>
      </c>
      <c r="AH152" s="82">
        <v>128629.15817010003</v>
      </c>
      <c r="AI152" s="82">
        <v>75946.452388836449</v>
      </c>
      <c r="AJ152" s="82">
        <v>29767.403815697744</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17.607308775176303</v>
      </c>
      <c r="F157" s="91">
        <v>0.48599682878614348</v>
      </c>
      <c r="G157" s="91">
        <v>1.3537973121484574</v>
      </c>
      <c r="H157" s="91" t="s">
        <v>395</v>
      </c>
      <c r="I157" s="91">
        <v>0.12187812081383284</v>
      </c>
      <c r="J157" s="91">
        <v>0.13542013427009289</v>
      </c>
      <c r="K157" s="91">
        <v>0.13542013427009289</v>
      </c>
      <c r="L157" s="91">
        <v>0.12187812081383284</v>
      </c>
      <c r="M157" s="91">
        <v>2.5726760951945589</v>
      </c>
      <c r="N157" s="91">
        <v>0.32080006479585099</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58501.498</v>
      </c>
      <c r="AG157" s="91" t="s">
        <v>395</v>
      </c>
      <c r="AH157" s="91" t="s">
        <v>395</v>
      </c>
      <c r="AI157" s="91" t="s">
        <v>395</v>
      </c>
      <c r="AJ157" s="91" t="s">
        <v>395</v>
      </c>
      <c r="AK157" s="91">
        <v>2</v>
      </c>
      <c r="AL157" s="121" t="s">
        <v>448</v>
      </c>
    </row>
    <row r="158" spans="1:38" ht="26.25" customHeight="1" thickBot="1" x14ac:dyDescent="0.25">
      <c r="A158" s="88" t="s">
        <v>358</v>
      </c>
      <c r="B158" s="88" t="s">
        <v>361</v>
      </c>
      <c r="C158" s="89" t="s">
        <v>362</v>
      </c>
      <c r="D158" s="90"/>
      <c r="E158" s="91">
        <v>0.43309576578721454</v>
      </c>
      <c r="F158" s="91">
        <v>5.7212206316620509E-2</v>
      </c>
      <c r="G158" s="91">
        <v>2.7220847482320547E-2</v>
      </c>
      <c r="H158" s="91" t="s">
        <v>395</v>
      </c>
      <c r="I158" s="91">
        <v>2.7567166662255923E-3</v>
      </c>
      <c r="J158" s="91">
        <v>3.0630185187635601E-3</v>
      </c>
      <c r="K158" s="91">
        <v>3.0630185187635601E-3</v>
      </c>
      <c r="L158" s="91">
        <v>2.7567166662255923E-3</v>
      </c>
      <c r="M158" s="91">
        <v>1.2536849791789237</v>
      </c>
      <c r="N158" s="91">
        <v>2.7070141341870477</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1323.2239999999999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0.23306643201973365</v>
      </c>
      <c r="F159" s="91">
        <v>7.792986496488491E-2</v>
      </c>
      <c r="G159" s="91">
        <v>1.0835603551616476E-4</v>
      </c>
      <c r="H159" s="91" t="s">
        <v>395</v>
      </c>
      <c r="I159" s="91" t="s">
        <v>385</v>
      </c>
      <c r="J159" s="91" t="s">
        <v>385</v>
      </c>
      <c r="K159" s="91" t="s">
        <v>385</v>
      </c>
      <c r="L159" s="91" t="s">
        <v>385</v>
      </c>
      <c r="M159" s="91">
        <v>0.14589794213652046</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342.08272228999999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2.8045344020000005E-2</v>
      </c>
      <c r="F163" s="99">
        <v>4.9694017799999997E-2</v>
      </c>
      <c r="G163" s="99">
        <v>2.8747739600000002E-3</v>
      </c>
      <c r="H163" s="99">
        <v>1.1751007620000002E-2</v>
      </c>
      <c r="I163" s="99">
        <v>7.0434690600000002E-2</v>
      </c>
      <c r="J163" s="99">
        <v>8.0912032199999998E-2</v>
      </c>
      <c r="K163" s="99">
        <v>0.10200759140000001</v>
      </c>
      <c r="L163" s="99">
        <v>6.447782394000001E-3</v>
      </c>
      <c r="M163" s="99">
        <v>0.90761647200000006</v>
      </c>
      <c r="N163" s="99">
        <v>3.5568000000000002E-3</v>
      </c>
      <c r="O163" s="99">
        <v>1.44495E-3</v>
      </c>
      <c r="P163" s="99">
        <v>7.0584799999999991E-4</v>
      </c>
      <c r="Q163" s="99" t="s">
        <v>395</v>
      </c>
      <c r="R163" s="99" t="s">
        <v>395</v>
      </c>
      <c r="S163" s="99" t="s">
        <v>395</v>
      </c>
      <c r="T163" s="99" t="s">
        <v>395</v>
      </c>
      <c r="U163" s="99" t="s">
        <v>395</v>
      </c>
      <c r="V163" s="99" t="s">
        <v>395</v>
      </c>
      <c r="W163" s="99">
        <v>0.12227800000000001</v>
      </c>
      <c r="X163" s="99">
        <v>3.7237849999999996E-2</v>
      </c>
      <c r="Y163" s="99">
        <v>7.5586550000000002E-2</v>
      </c>
      <c r="Z163" s="99">
        <v>6.1137050000000005E-2</v>
      </c>
      <c r="AA163" s="99">
        <v>2.3903099999999997E-2</v>
      </c>
      <c r="AB163" s="99">
        <v>0.19786454999999997</v>
      </c>
      <c r="AC163" s="99" t="s">
        <v>395</v>
      </c>
      <c r="AD163" s="99" t="s">
        <v>385</v>
      </c>
      <c r="AE163" s="78"/>
      <c r="AF163" s="99" t="s">
        <v>395</v>
      </c>
      <c r="AG163" s="99" t="s">
        <v>395</v>
      </c>
      <c r="AH163" s="99" t="s">
        <v>395</v>
      </c>
      <c r="AI163" s="99" t="s">
        <v>395</v>
      </c>
      <c r="AJ163" s="99" t="s">
        <v>395</v>
      </c>
      <c r="AK163" s="99">
        <v>27.82</v>
      </c>
      <c r="AL163" s="123" t="s">
        <v>449</v>
      </c>
    </row>
    <row r="164" spans="1:38" ht="26.25" customHeight="1" thickBot="1" x14ac:dyDescent="0.25">
      <c r="A164" s="96" t="s">
        <v>371</v>
      </c>
      <c r="B164" s="96" t="s">
        <v>376</v>
      </c>
      <c r="C164" s="97" t="s">
        <v>377</v>
      </c>
      <c r="D164" s="98"/>
      <c r="E164" s="99" t="s">
        <v>395</v>
      </c>
      <c r="F164" s="99">
        <v>62.976187689257507</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1252632</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69" priority="1" operator="containsText" text="NE">
      <formula>NOT(ISERROR(SEARCH("NE",E14)))</formula>
    </cfRule>
    <cfRule type="containsText" dxfId="168" priority="2" stopIfTrue="1" operator="containsText" text="NR">
      <formula>NOT(ISERROR(SEARCH("NR",E14)))</formula>
    </cfRule>
    <cfRule type="containsText" dxfId="167" priority="3" stopIfTrue="1" operator="containsText" text="IE">
      <formula>NOT(ISERROR(SEARCH("IE",E14)))</formula>
    </cfRule>
    <cfRule type="containsText" dxfId="166" priority="4" stopIfTrue="1" operator="containsText" text="NO">
      <formula>NOT(ISERROR(SEARCH("NO",E14)))</formula>
    </cfRule>
    <cfRule type="containsText" dxfId="16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2012</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487</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2.2087773088154083</v>
      </c>
      <c r="F14" s="33">
        <v>0.21722500606065998</v>
      </c>
      <c r="G14" s="33">
        <v>0.25768619415908955</v>
      </c>
      <c r="H14" s="33">
        <v>4.1467227384018715E-2</v>
      </c>
      <c r="I14" s="33">
        <v>8.3604084504398782E-2</v>
      </c>
      <c r="J14" s="33">
        <v>8.6961251137732107E-2</v>
      </c>
      <c r="K14" s="33">
        <v>8.8525862573715725E-2</v>
      </c>
      <c r="L14" s="33">
        <v>3.098662705678568E-3</v>
      </c>
      <c r="M14" s="33">
        <v>0.77979146461184057</v>
      </c>
      <c r="N14" s="33">
        <v>1.6781168677709677</v>
      </c>
      <c r="O14" s="33">
        <v>0.20571589611258032</v>
      </c>
      <c r="P14" s="33">
        <v>0.30475120871230998</v>
      </c>
      <c r="Q14" s="33" t="s">
        <v>385</v>
      </c>
      <c r="R14" s="33" t="s">
        <v>385</v>
      </c>
      <c r="S14" s="33" t="s">
        <v>385</v>
      </c>
      <c r="T14" s="33" t="s">
        <v>385</v>
      </c>
      <c r="U14" s="33" t="s">
        <v>385</v>
      </c>
      <c r="V14" s="33" t="s">
        <v>385</v>
      </c>
      <c r="W14" s="33">
        <v>2.4916452157720963</v>
      </c>
      <c r="X14" s="33">
        <v>2.5524110099472337E-3</v>
      </c>
      <c r="Y14" s="33">
        <v>2.5697813533307333E-3</v>
      </c>
      <c r="Z14" s="33">
        <v>2.554711455644633E-3</v>
      </c>
      <c r="AA14" s="33">
        <v>2.5546216330412336E-3</v>
      </c>
      <c r="AB14" s="33">
        <v>1.0231525451963826E-2</v>
      </c>
      <c r="AC14" s="33">
        <v>0.18134214217174002</v>
      </c>
      <c r="AD14" s="33">
        <v>0.13802552997326933</v>
      </c>
      <c r="AE14" s="34"/>
      <c r="AF14" s="33">
        <v>800.48360300000002</v>
      </c>
      <c r="AG14" s="33" t="s">
        <v>387</v>
      </c>
      <c r="AH14" s="33">
        <v>8212.8413600000003</v>
      </c>
      <c r="AI14" s="33">
        <v>28136.205651</v>
      </c>
      <c r="AJ14" s="33">
        <v>26262.413675</v>
      </c>
      <c r="AK14" s="33" t="s">
        <v>387</v>
      </c>
      <c r="AL14" s="115" t="s">
        <v>388</v>
      </c>
    </row>
    <row r="15" spans="1:43" ht="26.25" customHeight="1" thickBot="1" x14ac:dyDescent="0.25">
      <c r="A15" s="30" t="s">
        <v>64</v>
      </c>
      <c r="B15" s="30" t="s">
        <v>65</v>
      </c>
      <c r="C15" s="31" t="s">
        <v>66</v>
      </c>
      <c r="D15" s="32"/>
      <c r="E15" s="33">
        <v>0.80560297124724167</v>
      </c>
      <c r="F15" s="33">
        <v>1.2969648E-2</v>
      </c>
      <c r="G15" s="33">
        <v>1.4399481840776287</v>
      </c>
      <c r="H15" s="33">
        <v>1.2616960000000002E-5</v>
      </c>
      <c r="I15" s="33">
        <v>8.2441328000000008E-2</v>
      </c>
      <c r="J15" s="33">
        <v>8.2441328000000008E-2</v>
      </c>
      <c r="K15" s="33">
        <v>9.5055728000000006E-2</v>
      </c>
      <c r="L15" s="33">
        <v>4.8116112799999992E-3</v>
      </c>
      <c r="M15" s="33">
        <v>0.14641408</v>
      </c>
      <c r="N15" s="33">
        <v>1.3659541199999996E-2</v>
      </c>
      <c r="O15" s="33">
        <v>3.5934221999999994E-3</v>
      </c>
      <c r="P15" s="33">
        <v>1.8454248000000001E-3</v>
      </c>
      <c r="Q15" s="33" t="s">
        <v>385</v>
      </c>
      <c r="R15" s="33" t="s">
        <v>385</v>
      </c>
      <c r="S15" s="33" t="s">
        <v>385</v>
      </c>
      <c r="T15" s="33" t="s">
        <v>385</v>
      </c>
      <c r="U15" s="33" t="s">
        <v>385</v>
      </c>
      <c r="V15" s="33" t="s">
        <v>385</v>
      </c>
      <c r="W15" s="33">
        <v>1.1606400000000001E-2</v>
      </c>
      <c r="X15" s="33">
        <v>1.8086928000000005E-5</v>
      </c>
      <c r="Y15" s="33">
        <v>2.0396592000000002E-5</v>
      </c>
      <c r="Z15" s="33">
        <v>2.0396592000000002E-5</v>
      </c>
      <c r="AA15" s="33">
        <v>2.7639167999999997E-5</v>
      </c>
      <c r="AB15" s="33">
        <v>8.6519280000000023E-5</v>
      </c>
      <c r="AC15" s="33">
        <v>6.5841599999999999E-4</v>
      </c>
      <c r="AD15" s="33">
        <v>9.5769600000000005E-6</v>
      </c>
      <c r="AE15" s="34"/>
      <c r="AF15" s="33">
        <v>11241.6</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4.0592E-5</v>
      </c>
      <c r="F16" s="33">
        <v>6.9006400000000004E-3</v>
      </c>
      <c r="G16" s="33" t="s">
        <v>385</v>
      </c>
      <c r="H16" s="33" t="s">
        <v>385</v>
      </c>
      <c r="I16" s="33">
        <v>1.5019040000000001E-2</v>
      </c>
      <c r="J16" s="33">
        <v>1.5830880000000002E-2</v>
      </c>
      <c r="K16" s="33">
        <v>1.948416E-2</v>
      </c>
      <c r="L16" s="33">
        <v>7.2091391999999999E-3</v>
      </c>
      <c r="M16" s="33">
        <v>2.8414400000000003E-2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4.0591999999999997</v>
      </c>
      <c r="AJ16" s="33" t="s">
        <v>387</v>
      </c>
      <c r="AK16" s="33" t="s">
        <v>387</v>
      </c>
      <c r="AL16" s="115" t="s">
        <v>388</v>
      </c>
      <c r="AQ16" s="113"/>
    </row>
    <row r="17" spans="1:38" ht="26.25" customHeight="1" thickBot="1" x14ac:dyDescent="0.25">
      <c r="A17" s="30" t="s">
        <v>64</v>
      </c>
      <c r="B17" s="30" t="s">
        <v>69</v>
      </c>
      <c r="C17" s="31" t="s">
        <v>70</v>
      </c>
      <c r="D17" s="32"/>
      <c r="E17" s="33">
        <v>0.11751952356606668</v>
      </c>
      <c r="F17" s="33">
        <v>6.6354291866000002E-3</v>
      </c>
      <c r="G17" s="33">
        <v>2.1888028577921725E-2</v>
      </c>
      <c r="H17" s="33">
        <v>1.6334307161000002E-6</v>
      </c>
      <c r="I17" s="33">
        <v>3.29127057161E-3</v>
      </c>
      <c r="J17" s="33">
        <v>3.8644205716100001E-3</v>
      </c>
      <c r="K17" s="33">
        <v>6.3030005716100002E-3</v>
      </c>
      <c r="L17" s="33">
        <v>1.8409118749854005E-4</v>
      </c>
      <c r="M17" s="33">
        <v>0.14043733550824333</v>
      </c>
      <c r="N17" s="33">
        <v>9.2209595816179338E-2</v>
      </c>
      <c r="O17" s="33">
        <v>4.2263212282404247E-3</v>
      </c>
      <c r="P17" s="33">
        <v>1.1491440067859999E-3</v>
      </c>
      <c r="Q17" s="33" t="s">
        <v>385</v>
      </c>
      <c r="R17" s="33" t="s">
        <v>385</v>
      </c>
      <c r="S17" s="33" t="s">
        <v>385</v>
      </c>
      <c r="T17" s="33" t="s">
        <v>385</v>
      </c>
      <c r="U17" s="33" t="s">
        <v>385</v>
      </c>
      <c r="V17" s="33" t="s">
        <v>385</v>
      </c>
      <c r="W17" s="33">
        <v>1.5856008256290001E-2</v>
      </c>
      <c r="X17" s="33">
        <v>2.5388692767999996E-6</v>
      </c>
      <c r="Y17" s="33">
        <v>1.9707873557219999E-5</v>
      </c>
      <c r="Z17" s="33">
        <v>1.5131116623979997E-5</v>
      </c>
      <c r="AA17" s="33">
        <v>1.968196839942E-5</v>
      </c>
      <c r="AB17" s="33">
        <v>5.7059827857419996E-5</v>
      </c>
      <c r="AC17" s="33">
        <v>3.7783047016000008E-5</v>
      </c>
      <c r="AD17" s="33">
        <v>1.8891523508000001E-8</v>
      </c>
      <c r="AE17" s="34"/>
      <c r="AF17" s="33">
        <v>651.47839210000006</v>
      </c>
      <c r="AG17" s="33">
        <v>341.24897199999998</v>
      </c>
      <c r="AH17" s="33">
        <v>2976.2255592000001</v>
      </c>
      <c r="AI17" s="33" t="s">
        <v>387</v>
      </c>
      <c r="AJ17" s="33" t="s">
        <v>387</v>
      </c>
      <c r="AK17" s="33">
        <v>1173.4380000000001</v>
      </c>
      <c r="AL17" s="115" t="s">
        <v>391</v>
      </c>
    </row>
    <row r="18" spans="1:38" ht="26.25" customHeight="1" thickBot="1" x14ac:dyDescent="0.25">
      <c r="A18" s="30" t="s">
        <v>64</v>
      </c>
      <c r="B18" s="30" t="s">
        <v>71</v>
      </c>
      <c r="C18" s="31" t="s">
        <v>72</v>
      </c>
      <c r="D18" s="32"/>
      <c r="E18" s="33">
        <v>3.4824011276660849E-2</v>
      </c>
      <c r="F18" s="33">
        <v>6.2626407053139998E-3</v>
      </c>
      <c r="G18" s="33">
        <v>3.9666704588736581E-3</v>
      </c>
      <c r="H18" s="33">
        <v>1.9014950328569999E-6</v>
      </c>
      <c r="I18" s="33">
        <v>1.2584386392369999E-3</v>
      </c>
      <c r="J18" s="33">
        <v>1.3242386392370001E-3</v>
      </c>
      <c r="K18" s="33">
        <v>1.3265854780175003E-3</v>
      </c>
      <c r="L18" s="33">
        <v>5.2427459704218009E-5</v>
      </c>
      <c r="M18" s="33">
        <v>3.0416068687557838E-2</v>
      </c>
      <c r="N18" s="33">
        <v>3.3635848627786647E-3</v>
      </c>
      <c r="O18" s="33">
        <v>5.6078970547071766E-4</v>
      </c>
      <c r="P18" s="33">
        <v>1.7810183029238349E-4</v>
      </c>
      <c r="Q18" s="33" t="s">
        <v>385</v>
      </c>
      <c r="R18" s="33" t="s">
        <v>385</v>
      </c>
      <c r="S18" s="33" t="s">
        <v>385</v>
      </c>
      <c r="T18" s="33" t="s">
        <v>385</v>
      </c>
      <c r="U18" s="33" t="s">
        <v>385</v>
      </c>
      <c r="V18" s="33" t="s">
        <v>385</v>
      </c>
      <c r="W18" s="33">
        <v>3.3315500679978752E-2</v>
      </c>
      <c r="X18" s="33">
        <v>1.1860215739819502E-6</v>
      </c>
      <c r="Y18" s="33">
        <v>3.6237645963175499E-6</v>
      </c>
      <c r="Z18" s="33">
        <v>1.6025013496575502E-6</v>
      </c>
      <c r="AA18" s="33">
        <v>1.5739995302338201E-6</v>
      </c>
      <c r="AB18" s="33">
        <v>7.986287050190869E-6</v>
      </c>
      <c r="AC18" s="33">
        <v>3.3606531154569997E-5</v>
      </c>
      <c r="AD18" s="33">
        <v>1.9220509521199999E-8</v>
      </c>
      <c r="AE18" s="34"/>
      <c r="AF18" s="33">
        <v>165.1363070635</v>
      </c>
      <c r="AG18" s="33" t="s">
        <v>387</v>
      </c>
      <c r="AH18" s="33">
        <v>1584.917766</v>
      </c>
      <c r="AI18" s="33" t="s">
        <v>387</v>
      </c>
      <c r="AJ18" s="33" t="s">
        <v>387</v>
      </c>
      <c r="AK18" s="33">
        <v>6.58</v>
      </c>
      <c r="AL18" s="115" t="s">
        <v>392</v>
      </c>
    </row>
    <row r="19" spans="1:38" ht="26.25" customHeight="1" thickBot="1" x14ac:dyDescent="0.25">
      <c r="A19" s="30" t="s">
        <v>64</v>
      </c>
      <c r="B19" s="30" t="s">
        <v>73</v>
      </c>
      <c r="C19" s="31" t="s">
        <v>74</v>
      </c>
      <c r="D19" s="32"/>
      <c r="E19" s="33">
        <v>0.33537118630754004</v>
      </c>
      <c r="F19" s="33">
        <v>2.9755772198999199E-2</v>
      </c>
      <c r="G19" s="33">
        <v>0.17562536516819777</v>
      </c>
      <c r="H19" s="33">
        <v>1.7305927729499601E-5</v>
      </c>
      <c r="I19" s="33">
        <v>7.3480900217929995E-3</v>
      </c>
      <c r="J19" s="33">
        <v>7.3480900217929995E-3</v>
      </c>
      <c r="K19" s="33">
        <v>8.1992259685874005E-3</v>
      </c>
      <c r="L19" s="33">
        <v>6.5052775997043817E-4</v>
      </c>
      <c r="M19" s="33">
        <v>0.13663197120615139</v>
      </c>
      <c r="N19" s="33">
        <v>1.3406867694449429E-3</v>
      </c>
      <c r="O19" s="33">
        <v>3.4585302547400249E-4</v>
      </c>
      <c r="P19" s="33">
        <v>1.5763528320492967E-3</v>
      </c>
      <c r="Q19" s="33" t="s">
        <v>385</v>
      </c>
      <c r="R19" s="33" t="s">
        <v>385</v>
      </c>
      <c r="S19" s="33" t="s">
        <v>385</v>
      </c>
      <c r="T19" s="33" t="s">
        <v>385</v>
      </c>
      <c r="U19" s="33" t="s">
        <v>385</v>
      </c>
      <c r="V19" s="33" t="s">
        <v>385</v>
      </c>
      <c r="W19" s="33">
        <v>1.1020965142147001E-2</v>
      </c>
      <c r="X19" s="33">
        <v>1.2544138499974798E-5</v>
      </c>
      <c r="Y19" s="33">
        <v>4.7678561594366395E-5</v>
      </c>
      <c r="Z19" s="33">
        <v>1.5385607915366402E-5</v>
      </c>
      <c r="AA19" s="33">
        <v>1.5586582586447217E-5</v>
      </c>
      <c r="AB19" s="33">
        <v>9.1194890596154774E-5</v>
      </c>
      <c r="AC19" s="33">
        <v>5.9658579469825605E-4</v>
      </c>
      <c r="AD19" s="33">
        <v>1.17496292254736E-6</v>
      </c>
      <c r="AE19" s="34"/>
      <c r="AF19" s="33">
        <v>2064.7670372348002</v>
      </c>
      <c r="AG19" s="33" t="s">
        <v>387</v>
      </c>
      <c r="AH19" s="33">
        <v>11872.353080000001</v>
      </c>
      <c r="AI19" s="33" t="s">
        <v>387</v>
      </c>
      <c r="AJ19" s="33" t="s">
        <v>393</v>
      </c>
      <c r="AK19" s="33" t="s">
        <v>387</v>
      </c>
      <c r="AL19" s="115" t="s">
        <v>388</v>
      </c>
    </row>
    <row r="20" spans="1:38" ht="26.25" customHeight="1" thickBot="1" x14ac:dyDescent="0.25">
      <c r="A20" s="30" t="s">
        <v>64</v>
      </c>
      <c r="B20" s="30" t="s">
        <v>75</v>
      </c>
      <c r="C20" s="31" t="s">
        <v>76</v>
      </c>
      <c r="D20" s="32"/>
      <c r="E20" s="33">
        <v>0.13541242236630935</v>
      </c>
      <c r="F20" s="33">
        <v>1.0670014331652001E-2</v>
      </c>
      <c r="G20" s="33">
        <v>1.5174853725994574E-2</v>
      </c>
      <c r="H20" s="33">
        <v>5.7471545638259997E-6</v>
      </c>
      <c r="I20" s="33">
        <v>6.8212042480900008E-4</v>
      </c>
      <c r="J20" s="33">
        <v>6.8212042480900008E-4</v>
      </c>
      <c r="K20" s="33">
        <v>6.9042329881299996E-4</v>
      </c>
      <c r="L20" s="33">
        <v>3.4803794440246009E-5</v>
      </c>
      <c r="M20" s="33">
        <v>4.9711770365470337E-2</v>
      </c>
      <c r="N20" s="33">
        <v>2.7230485039814996E-5</v>
      </c>
      <c r="O20" s="33">
        <v>5.1335976292224995E-6</v>
      </c>
      <c r="P20" s="33">
        <v>5.5160297962078802E-4</v>
      </c>
      <c r="Q20" s="33" t="s">
        <v>385</v>
      </c>
      <c r="R20" s="33" t="s">
        <v>385</v>
      </c>
      <c r="S20" s="33" t="s">
        <v>385</v>
      </c>
      <c r="T20" s="33" t="s">
        <v>385</v>
      </c>
      <c r="U20" s="33" t="s">
        <v>385</v>
      </c>
      <c r="V20" s="33" t="s">
        <v>385</v>
      </c>
      <c r="W20" s="33">
        <v>3.5073008373150008E-3</v>
      </c>
      <c r="X20" s="33">
        <v>3.8606636175603993E-6</v>
      </c>
      <c r="Y20" s="33">
        <v>1.33490107565376E-5</v>
      </c>
      <c r="Z20" s="33">
        <v>5.0688111631376001E-6</v>
      </c>
      <c r="AA20" s="33">
        <v>4.9509945352341604E-6</v>
      </c>
      <c r="AB20" s="33">
        <v>2.7229480072469753E-5</v>
      </c>
      <c r="AC20" s="33">
        <v>1.3757458498696E-4</v>
      </c>
      <c r="AD20" s="33">
        <v>7.7339252717599989E-8</v>
      </c>
      <c r="AE20" s="34"/>
      <c r="AF20" s="33">
        <v>692.70277815800011</v>
      </c>
      <c r="AG20" s="33" t="s">
        <v>387</v>
      </c>
      <c r="AH20" s="33">
        <v>4692.1427630000007</v>
      </c>
      <c r="AI20" s="33" t="s">
        <v>387</v>
      </c>
      <c r="AJ20" s="33" t="s">
        <v>387</v>
      </c>
      <c r="AK20" s="33" t="s">
        <v>387</v>
      </c>
      <c r="AL20" s="115" t="s">
        <v>388</v>
      </c>
    </row>
    <row r="21" spans="1:38" ht="26.25" customHeight="1" thickBot="1" x14ac:dyDescent="0.25">
      <c r="A21" s="30" t="s">
        <v>64</v>
      </c>
      <c r="B21" s="30" t="s">
        <v>77</v>
      </c>
      <c r="C21" s="31" t="s">
        <v>78</v>
      </c>
      <c r="D21" s="32"/>
      <c r="E21" s="33">
        <v>0.25514024702740001</v>
      </c>
      <c r="F21" s="33">
        <v>2.2654207817400001E-2</v>
      </c>
      <c r="G21" s="33">
        <v>6.5365799482644912E-2</v>
      </c>
      <c r="H21" s="33">
        <v>1.4564213098700002E-5</v>
      </c>
      <c r="I21" s="33">
        <v>1.4564213098700002E-3</v>
      </c>
      <c r="J21" s="33">
        <v>1.4564213098700002E-3</v>
      </c>
      <c r="K21" s="33">
        <v>1.4564213098700002E-3</v>
      </c>
      <c r="L21" s="33">
        <v>6.8935423162980029E-5</v>
      </c>
      <c r="M21" s="33">
        <v>0.10204989403855666</v>
      </c>
      <c r="N21" s="33">
        <v>5.0980302358049998E-5</v>
      </c>
      <c r="O21" s="33">
        <v>5.2596078696749989E-6</v>
      </c>
      <c r="P21" s="33">
        <v>1.1974525746700001E-3</v>
      </c>
      <c r="Q21" s="33" t="s">
        <v>385</v>
      </c>
      <c r="R21" s="33" t="s">
        <v>385</v>
      </c>
      <c r="S21" s="33" t="s">
        <v>385</v>
      </c>
      <c r="T21" s="33" t="s">
        <v>385</v>
      </c>
      <c r="U21" s="33" t="s">
        <v>385</v>
      </c>
      <c r="V21" s="33" t="s">
        <v>385</v>
      </c>
      <c r="W21" s="33">
        <v>9.8717939013500001E-3</v>
      </c>
      <c r="X21" s="33">
        <v>1.0680904503471999E-5</v>
      </c>
      <c r="Y21" s="33">
        <v>5.5352233413708007E-5</v>
      </c>
      <c r="Z21" s="33">
        <v>1.2298681186707999E-5</v>
      </c>
      <c r="AA21" s="33">
        <v>1.1651259348708E-5</v>
      </c>
      <c r="AB21" s="33">
        <v>8.9983078452596005E-5</v>
      </c>
      <c r="AC21" s="33">
        <v>7.1216402180000011E-4</v>
      </c>
      <c r="AD21" s="33">
        <v>3.5608201090000002E-7</v>
      </c>
      <c r="AE21" s="34"/>
      <c r="AF21" s="33">
        <v>4172.1082796999999</v>
      </c>
      <c r="AG21" s="33" t="s">
        <v>387</v>
      </c>
      <c r="AH21" s="33">
        <v>7154.995629</v>
      </c>
      <c r="AI21" s="33" t="s">
        <v>387</v>
      </c>
      <c r="AJ21" s="33" t="s">
        <v>387</v>
      </c>
      <c r="AK21" s="33" t="s">
        <v>387</v>
      </c>
      <c r="AL21" s="115" t="s">
        <v>388</v>
      </c>
    </row>
    <row r="22" spans="1:38" ht="26.25" customHeight="1" thickBot="1" x14ac:dyDescent="0.25">
      <c r="A22" s="30" t="s">
        <v>64</v>
      </c>
      <c r="B22" s="35" t="s">
        <v>79</v>
      </c>
      <c r="C22" s="31" t="s">
        <v>80</v>
      </c>
      <c r="D22" s="32"/>
      <c r="E22" s="33">
        <v>3.9862879500000004</v>
      </c>
      <c r="F22" s="33">
        <v>0.49214496226666671</v>
      </c>
      <c r="G22" s="33">
        <v>1.5023535706</v>
      </c>
      <c r="H22" s="33">
        <v>0.18681114800000001</v>
      </c>
      <c r="I22" s="33">
        <v>4.9803898600000007E-2</v>
      </c>
      <c r="J22" s="33">
        <v>8.4497006599999994E-2</v>
      </c>
      <c r="K22" s="33">
        <v>9.754504780000002E-2</v>
      </c>
      <c r="L22" s="33">
        <v>3.25501660721569E-3</v>
      </c>
      <c r="M22" s="33">
        <v>9.321259714</v>
      </c>
      <c r="N22" s="33">
        <v>0.27796069600000001</v>
      </c>
      <c r="O22" s="33">
        <v>2.65368892E-2</v>
      </c>
      <c r="P22" s="33">
        <v>7.7899293979999978E-2</v>
      </c>
      <c r="Q22" s="33" t="s">
        <v>385</v>
      </c>
      <c r="R22" s="33" t="s">
        <v>385</v>
      </c>
      <c r="S22" s="33" t="s">
        <v>385</v>
      </c>
      <c r="T22" s="33" t="s">
        <v>385</v>
      </c>
      <c r="U22" s="33" t="s">
        <v>385</v>
      </c>
      <c r="V22" s="33" t="s">
        <v>385</v>
      </c>
      <c r="W22" s="33">
        <v>0.18161571800000001</v>
      </c>
      <c r="X22" s="33">
        <v>4.5728740695652161E-4</v>
      </c>
      <c r="Y22" s="33">
        <v>3.6538979999999996E-3</v>
      </c>
      <c r="Z22" s="33">
        <v>3.2550792000000001E-4</v>
      </c>
      <c r="AA22" s="33">
        <v>1.2011093999999998E-3</v>
      </c>
      <c r="AB22" s="33">
        <v>5.6378027269565218E-3</v>
      </c>
      <c r="AC22" s="33">
        <v>1.3470792000000001E-2</v>
      </c>
      <c r="AD22" s="33">
        <v>0.34687289399999999</v>
      </c>
      <c r="AE22" s="34"/>
      <c r="AF22" s="33">
        <v>3581.3101175020001</v>
      </c>
      <c r="AG22" s="33">
        <v>4483.9442956000003</v>
      </c>
      <c r="AH22" s="33">
        <v>2085.3525040000004</v>
      </c>
      <c r="AI22" s="33">
        <v>2513.3757072285666</v>
      </c>
      <c r="AJ22" s="33">
        <v>3635.0948446514562</v>
      </c>
      <c r="AK22" s="33">
        <v>9.2276539999999994</v>
      </c>
      <c r="AL22" s="115" t="s">
        <v>394</v>
      </c>
    </row>
    <row r="23" spans="1:38" ht="26.25" customHeight="1" thickBot="1" x14ac:dyDescent="0.25">
      <c r="A23" s="30" t="s">
        <v>81</v>
      </c>
      <c r="B23" s="35" t="s">
        <v>82</v>
      </c>
      <c r="C23" s="31" t="s">
        <v>83</v>
      </c>
      <c r="D23" s="36"/>
      <c r="E23" s="33">
        <v>4.2123460824297423</v>
      </c>
      <c r="F23" s="33">
        <v>0.59908611081511565</v>
      </c>
      <c r="G23" s="33">
        <v>2.649801403351909E-3</v>
      </c>
      <c r="H23" s="33">
        <v>1.5146478353885388E-3</v>
      </c>
      <c r="I23" s="33">
        <v>0.44863123645671943</v>
      </c>
      <c r="J23" s="33">
        <v>2.2945055166922956</v>
      </c>
      <c r="K23" s="33">
        <v>3.3803139178529986</v>
      </c>
      <c r="L23" s="33">
        <v>6.8568795645895603E-2</v>
      </c>
      <c r="M23" s="33">
        <v>5.8498309706277105</v>
      </c>
      <c r="N23" s="33">
        <v>9.3409710837384172E-3</v>
      </c>
      <c r="O23" s="33">
        <v>1.8529164036218342E-2</v>
      </c>
      <c r="P23" s="33">
        <v>9.9365729260766987E-4</v>
      </c>
      <c r="Q23" s="33" t="s">
        <v>395</v>
      </c>
      <c r="R23" s="33" t="s">
        <v>395</v>
      </c>
      <c r="S23" s="33" t="s">
        <v>385</v>
      </c>
      <c r="T23" s="33" t="s">
        <v>385</v>
      </c>
      <c r="U23" s="33" t="s">
        <v>395</v>
      </c>
      <c r="V23" s="33" t="s">
        <v>385</v>
      </c>
      <c r="W23" s="33">
        <v>1.314577977041286E-2</v>
      </c>
      <c r="X23" s="33">
        <v>6.3793847691548692E-3</v>
      </c>
      <c r="Y23" s="33">
        <v>1.0482910111092571E-2</v>
      </c>
      <c r="Z23" s="33">
        <v>7.6572712793724637E-3</v>
      </c>
      <c r="AA23" s="33">
        <v>1.6099149933035337E-3</v>
      </c>
      <c r="AB23" s="33">
        <v>2.6129481152923448E-2</v>
      </c>
      <c r="AC23" s="33" t="s">
        <v>385</v>
      </c>
      <c r="AD23" s="33" t="s">
        <v>385</v>
      </c>
      <c r="AE23" s="34"/>
      <c r="AF23" s="33">
        <v>8782.1694327638197</v>
      </c>
      <c r="AG23" s="33" t="s">
        <v>387</v>
      </c>
      <c r="AH23" s="33" t="s">
        <v>387</v>
      </c>
      <c r="AI23" s="33">
        <v>60.34277450578179</v>
      </c>
      <c r="AJ23" s="33" t="s">
        <v>387</v>
      </c>
      <c r="AK23" s="33">
        <v>37940.375372381146</v>
      </c>
      <c r="AL23" s="115" t="s">
        <v>396</v>
      </c>
    </row>
    <row r="24" spans="1:38" ht="26.25" customHeight="1" thickBot="1" x14ac:dyDescent="0.25">
      <c r="A24" s="37" t="s">
        <v>64</v>
      </c>
      <c r="B24" s="35" t="s">
        <v>84</v>
      </c>
      <c r="C24" s="31" t="s">
        <v>85</v>
      </c>
      <c r="D24" s="32"/>
      <c r="E24" s="33">
        <v>1.8133437647995514</v>
      </c>
      <c r="F24" s="33">
        <v>0.20902929539309364</v>
      </c>
      <c r="G24" s="33">
        <v>0.65099396672521381</v>
      </c>
      <c r="H24" s="33">
        <v>3.12681888799482E-2</v>
      </c>
      <c r="I24" s="33">
        <v>0.43051793172577535</v>
      </c>
      <c r="J24" s="33">
        <v>0.45610415629244189</v>
      </c>
      <c r="K24" s="33">
        <v>0.47857580523706211</v>
      </c>
      <c r="L24" s="33">
        <v>3.1768322007157325E-2</v>
      </c>
      <c r="M24" s="33">
        <v>2.9508658779692558</v>
      </c>
      <c r="N24" s="33">
        <v>0.68755333489022663</v>
      </c>
      <c r="O24" s="33">
        <v>2.0873643373009825E-2</v>
      </c>
      <c r="P24" s="33">
        <v>2.3659805949217828E-2</v>
      </c>
      <c r="Q24" s="33" t="s">
        <v>385</v>
      </c>
      <c r="R24" s="33" t="s">
        <v>385</v>
      </c>
      <c r="S24" s="33" t="s">
        <v>385</v>
      </c>
      <c r="T24" s="33" t="s">
        <v>385</v>
      </c>
      <c r="U24" s="33" t="s">
        <v>385</v>
      </c>
      <c r="V24" s="33" t="s">
        <v>385</v>
      </c>
      <c r="W24" s="33">
        <v>1.1893827757603497</v>
      </c>
      <c r="X24" s="33">
        <v>2.932150004908458E-2</v>
      </c>
      <c r="Y24" s="33">
        <v>2.962886746854794E-2</v>
      </c>
      <c r="Z24" s="33">
        <v>1.9219077172540008E-2</v>
      </c>
      <c r="AA24" s="33">
        <v>1.9185593669689322E-2</v>
      </c>
      <c r="AB24" s="33">
        <v>9.7355038359861895E-2</v>
      </c>
      <c r="AC24" s="33">
        <v>2.7621278330480149E-2</v>
      </c>
      <c r="AD24" s="33">
        <v>1.4395140628556153E-4</v>
      </c>
      <c r="AE24" s="34"/>
      <c r="AF24" s="33">
        <v>12809.1190038734</v>
      </c>
      <c r="AG24" s="33">
        <v>144.28963240000002</v>
      </c>
      <c r="AH24" s="33">
        <v>8004.012694</v>
      </c>
      <c r="AI24" s="33">
        <v>9788.5148000000008</v>
      </c>
      <c r="AJ24" s="33" t="s">
        <v>387</v>
      </c>
      <c r="AK24" s="33" t="s">
        <v>387</v>
      </c>
      <c r="AL24" s="115" t="s">
        <v>388</v>
      </c>
    </row>
    <row r="25" spans="1:38" ht="26.25" customHeight="1" thickBot="1" x14ac:dyDescent="0.25">
      <c r="A25" s="30" t="s">
        <v>86</v>
      </c>
      <c r="B25" s="35" t="s">
        <v>87</v>
      </c>
      <c r="C25" s="38" t="s">
        <v>88</v>
      </c>
      <c r="D25" s="32"/>
      <c r="E25" s="33">
        <v>1.7751957033472952</v>
      </c>
      <c r="F25" s="33">
        <v>0.2093829152327413</v>
      </c>
      <c r="G25" s="33">
        <v>0.14502009821741416</v>
      </c>
      <c r="H25" s="33" t="s">
        <v>395</v>
      </c>
      <c r="I25" s="33">
        <v>2.608160191481022E-2</v>
      </c>
      <c r="J25" s="33">
        <v>2.8977526591481416E-2</v>
      </c>
      <c r="K25" s="33">
        <v>2.8977526591481416E-2</v>
      </c>
      <c r="L25" s="33">
        <v>1.2405785883938279E-2</v>
      </c>
      <c r="M25" s="33">
        <v>1.9847725599902166</v>
      </c>
      <c r="N25" s="33">
        <v>4.0614124691437541E-2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6226.2380557769993</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8.0636115636468747E-2</v>
      </c>
      <c r="F26" s="33">
        <v>4.6550886622772701E-2</v>
      </c>
      <c r="G26" s="33">
        <v>1.0742840406729548E-2</v>
      </c>
      <c r="H26" s="33" t="s">
        <v>395</v>
      </c>
      <c r="I26" s="33">
        <v>2.1112847781381036E-3</v>
      </c>
      <c r="J26" s="33">
        <v>2.3457588269726998E-3</v>
      </c>
      <c r="K26" s="33">
        <v>2.3457588269726998E-3</v>
      </c>
      <c r="L26" s="33">
        <v>9.5738580987683329E-4</v>
      </c>
      <c r="M26" s="33">
        <v>1.2400959935511138</v>
      </c>
      <c r="N26" s="33">
        <v>0.7949803719794144</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504.11920506999996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24.82168796186545</v>
      </c>
      <c r="F27" s="33">
        <v>8.5926647140257231</v>
      </c>
      <c r="G27" s="33">
        <v>4.0953753218668919E-2</v>
      </c>
      <c r="H27" s="33">
        <v>1.8932673185265623</v>
      </c>
      <c r="I27" s="33">
        <v>0.43585162826604112</v>
      </c>
      <c r="J27" s="33">
        <v>0.43585162826604112</v>
      </c>
      <c r="K27" s="33">
        <v>0.43585162826604112</v>
      </c>
      <c r="L27" s="33">
        <v>0.25409964913450406</v>
      </c>
      <c r="M27" s="33">
        <v>77.156519023003412</v>
      </c>
      <c r="N27" s="33">
        <v>0.11202428008808946</v>
      </c>
      <c r="O27" s="33">
        <v>4.8793885155134424E-4</v>
      </c>
      <c r="P27" s="33">
        <v>2.894689438707557E-2</v>
      </c>
      <c r="Q27" s="33" t="s">
        <v>385</v>
      </c>
      <c r="R27" s="33" t="s">
        <v>385</v>
      </c>
      <c r="S27" s="33" t="s">
        <v>385</v>
      </c>
      <c r="T27" s="33" t="s">
        <v>385</v>
      </c>
      <c r="U27" s="33" t="s">
        <v>385</v>
      </c>
      <c r="V27" s="33" t="s">
        <v>385</v>
      </c>
      <c r="W27" s="33">
        <v>1.1268964133683135</v>
      </c>
      <c r="X27" s="33">
        <v>4.3291853743990735E-2</v>
      </c>
      <c r="Y27" s="33">
        <v>4.8573547531978373E-2</v>
      </c>
      <c r="Z27" s="33">
        <v>3.7186344082166131E-2</v>
      </c>
      <c r="AA27" s="33">
        <v>4.409860242224084E-2</v>
      </c>
      <c r="AB27" s="33">
        <v>0.17315034778037608</v>
      </c>
      <c r="AC27" s="33" t="s">
        <v>385</v>
      </c>
      <c r="AD27" s="33">
        <v>2.252510809830161E-4</v>
      </c>
      <c r="AE27" s="34"/>
      <c r="AF27" s="33">
        <v>165500.89826927314</v>
      </c>
      <c r="AG27" s="33" t="s">
        <v>387</v>
      </c>
      <c r="AH27" s="33">
        <v>273.26608827299998</v>
      </c>
      <c r="AI27" s="33">
        <v>254.00789397770998</v>
      </c>
      <c r="AJ27" s="33" t="s">
        <v>387</v>
      </c>
      <c r="AK27" s="33" t="s">
        <v>387</v>
      </c>
      <c r="AL27" s="115" t="s">
        <v>388</v>
      </c>
    </row>
    <row r="28" spans="1:38" ht="26.25" customHeight="1" thickBot="1" x14ac:dyDescent="0.25">
      <c r="A28" s="30" t="s">
        <v>91</v>
      </c>
      <c r="B28" s="30" t="s">
        <v>94</v>
      </c>
      <c r="C28" s="31" t="s">
        <v>95</v>
      </c>
      <c r="D28" s="32"/>
      <c r="E28" s="33">
        <v>5.863411268177888</v>
      </c>
      <c r="F28" s="33">
        <v>0.31618425311278631</v>
      </c>
      <c r="G28" s="33">
        <v>4.383786653833913E-3</v>
      </c>
      <c r="H28" s="33">
        <v>3.7476627175145376E-2</v>
      </c>
      <c r="I28" s="33">
        <v>0.24155539507555124</v>
      </c>
      <c r="J28" s="33">
        <v>0.24155539507555124</v>
      </c>
      <c r="K28" s="33">
        <v>0.24155539507555124</v>
      </c>
      <c r="L28" s="33">
        <v>0.19126947920150211</v>
      </c>
      <c r="M28" s="33">
        <v>6.7035916202352572</v>
      </c>
      <c r="N28" s="33">
        <v>1.2462512591147262E-2</v>
      </c>
      <c r="O28" s="33">
        <v>2.0825060434464868E-5</v>
      </c>
      <c r="P28" s="33">
        <v>1.9069496448212613E-3</v>
      </c>
      <c r="Q28" s="33" t="s">
        <v>385</v>
      </c>
      <c r="R28" s="33" t="s">
        <v>385</v>
      </c>
      <c r="S28" s="33" t="s">
        <v>385</v>
      </c>
      <c r="T28" s="33" t="s">
        <v>385</v>
      </c>
      <c r="U28" s="33" t="s">
        <v>385</v>
      </c>
      <c r="V28" s="33" t="s">
        <v>385</v>
      </c>
      <c r="W28" s="33">
        <v>0.17568227291476804</v>
      </c>
      <c r="X28" s="33">
        <v>5.7405958923714435E-3</v>
      </c>
      <c r="Y28" s="33">
        <v>6.4463274981595127E-3</v>
      </c>
      <c r="Z28" s="33">
        <v>5.0341656935774968E-3</v>
      </c>
      <c r="AA28" s="33">
        <v>5.4152826750087099E-3</v>
      </c>
      <c r="AB28" s="33">
        <v>2.263637175911716E-2</v>
      </c>
      <c r="AC28" s="33" t="s">
        <v>385</v>
      </c>
      <c r="AD28" s="33">
        <v>3.5120751549663725E-5</v>
      </c>
      <c r="AE28" s="34"/>
      <c r="AF28" s="33">
        <v>14412.245462274641</v>
      </c>
      <c r="AG28" s="33" t="s">
        <v>387</v>
      </c>
      <c r="AH28" s="33">
        <v>92.1876670085</v>
      </c>
      <c r="AI28" s="33">
        <v>45.1059800103097</v>
      </c>
      <c r="AJ28" s="33" t="s">
        <v>387</v>
      </c>
      <c r="AK28" s="33" t="s">
        <v>387</v>
      </c>
      <c r="AL28" s="115" t="s">
        <v>388</v>
      </c>
    </row>
    <row r="29" spans="1:38" ht="26.25" customHeight="1" thickBot="1" x14ac:dyDescent="0.25">
      <c r="A29" s="30" t="s">
        <v>91</v>
      </c>
      <c r="B29" s="30" t="s">
        <v>96</v>
      </c>
      <c r="C29" s="31" t="s">
        <v>97</v>
      </c>
      <c r="D29" s="32"/>
      <c r="E29" s="33">
        <v>13.555898599176048</v>
      </c>
      <c r="F29" s="33">
        <v>0.3140385443394611</v>
      </c>
      <c r="G29" s="33">
        <v>9.932256326488656E-3</v>
      </c>
      <c r="H29" s="33">
        <v>2.0345616486009025E-2</v>
      </c>
      <c r="I29" s="33">
        <v>0.20269107271740372</v>
      </c>
      <c r="J29" s="33">
        <v>0.20269107271740372</v>
      </c>
      <c r="K29" s="33">
        <v>0.20269107271740372</v>
      </c>
      <c r="L29" s="33">
        <v>0.14297353170328617</v>
      </c>
      <c r="M29" s="33">
        <v>5.4638340418227846</v>
      </c>
      <c r="N29" s="33">
        <v>2.8295713039603373E-2</v>
      </c>
      <c r="O29" s="33">
        <v>2.8071403981369E-5</v>
      </c>
      <c r="P29" s="33">
        <v>6.3825361788430622E-3</v>
      </c>
      <c r="Q29" s="33" t="s">
        <v>385</v>
      </c>
      <c r="R29" s="33" t="s">
        <v>385</v>
      </c>
      <c r="S29" s="33" t="s">
        <v>385</v>
      </c>
      <c r="T29" s="33" t="s">
        <v>385</v>
      </c>
      <c r="U29" s="33" t="s">
        <v>385</v>
      </c>
      <c r="V29" s="33" t="s">
        <v>385</v>
      </c>
      <c r="W29" s="33">
        <v>5.9003790143299137E-2</v>
      </c>
      <c r="X29" s="33">
        <v>2.3040646613642969E-3</v>
      </c>
      <c r="Y29" s="33">
        <v>1.3947559399659405E-2</v>
      </c>
      <c r="Z29" s="33">
        <v>1.5584366543487688E-2</v>
      </c>
      <c r="AA29" s="33">
        <v>3.5830642605766366E-3</v>
      </c>
      <c r="AB29" s="33">
        <v>3.541905486508802E-2</v>
      </c>
      <c r="AC29" s="33" t="s">
        <v>385</v>
      </c>
      <c r="AD29" s="33">
        <v>1.1701749687560688E-5</v>
      </c>
      <c r="AE29" s="34"/>
      <c r="AF29" s="33">
        <v>31107.697530763708</v>
      </c>
      <c r="AG29" s="33" t="s">
        <v>387</v>
      </c>
      <c r="AH29" s="33">
        <v>314.54624471800003</v>
      </c>
      <c r="AI29" s="33">
        <v>125.01723682415253</v>
      </c>
      <c r="AJ29" s="33" t="s">
        <v>387</v>
      </c>
      <c r="AK29" s="33" t="s">
        <v>387</v>
      </c>
      <c r="AL29" s="115" t="s">
        <v>388</v>
      </c>
    </row>
    <row r="30" spans="1:38" ht="26.25" customHeight="1" thickBot="1" x14ac:dyDescent="0.25">
      <c r="A30" s="30" t="s">
        <v>91</v>
      </c>
      <c r="B30" s="30" t="s">
        <v>98</v>
      </c>
      <c r="C30" s="31" t="s">
        <v>99</v>
      </c>
      <c r="D30" s="32"/>
      <c r="E30" s="33">
        <v>0.4824259701996001</v>
      </c>
      <c r="F30" s="33">
        <v>1.9312044489329299</v>
      </c>
      <c r="G30" s="33">
        <v>7.0759325585275441E-4</v>
      </c>
      <c r="H30" s="33">
        <v>3.8484126945073386E-3</v>
      </c>
      <c r="I30" s="33">
        <v>8.0305658464004698E-2</v>
      </c>
      <c r="J30" s="33">
        <v>8.0305658464004698E-2</v>
      </c>
      <c r="K30" s="33">
        <v>8.0305658464004698E-2</v>
      </c>
      <c r="L30" s="33">
        <v>1.4565977051744509E-2</v>
      </c>
      <c r="M30" s="33">
        <v>16.062839188255687</v>
      </c>
      <c r="N30" s="33">
        <v>1.8737548138735209E-3</v>
      </c>
      <c r="O30" s="33">
        <v>1.3748645342291322E-5</v>
      </c>
      <c r="P30" s="33">
        <v>6.0284671916745474E-4</v>
      </c>
      <c r="Q30" s="33" t="s">
        <v>385</v>
      </c>
      <c r="R30" s="33" t="s">
        <v>385</v>
      </c>
      <c r="S30" s="33" t="s">
        <v>385</v>
      </c>
      <c r="T30" s="33" t="s">
        <v>385</v>
      </c>
      <c r="U30" s="33" t="s">
        <v>385</v>
      </c>
      <c r="V30" s="33" t="s">
        <v>385</v>
      </c>
      <c r="W30" s="33">
        <v>6.2466624460714423E-2</v>
      </c>
      <c r="X30" s="33">
        <v>5.613711961965105E-4</v>
      </c>
      <c r="Y30" s="33">
        <v>6.392928194648758E-4</v>
      </c>
      <c r="Z30" s="33">
        <v>4.5360667158078768E-4</v>
      </c>
      <c r="AA30" s="33">
        <v>6.9317508177273721E-4</v>
      </c>
      <c r="AB30" s="33">
        <v>2.3474457690149104E-3</v>
      </c>
      <c r="AC30" s="33" t="s">
        <v>385</v>
      </c>
      <c r="AD30" s="33">
        <v>2.2408095527462466E-5</v>
      </c>
      <c r="AE30" s="34"/>
      <c r="AF30" s="33">
        <v>3237.5581241160003</v>
      </c>
      <c r="AG30" s="33" t="s">
        <v>387</v>
      </c>
      <c r="AH30" s="33" t="s">
        <v>387</v>
      </c>
      <c r="AI30" s="33">
        <v>0.44898827545000003</v>
      </c>
      <c r="AJ30" s="33" t="s">
        <v>387</v>
      </c>
      <c r="AK30" s="33" t="s">
        <v>387</v>
      </c>
      <c r="AL30" s="115" t="s">
        <v>388</v>
      </c>
    </row>
    <row r="31" spans="1:38" ht="26.25" customHeight="1" thickBot="1" x14ac:dyDescent="0.25">
      <c r="A31" s="30" t="s">
        <v>91</v>
      </c>
      <c r="B31" s="30" t="s">
        <v>100</v>
      </c>
      <c r="C31" s="31" t="s">
        <v>101</v>
      </c>
      <c r="D31" s="32"/>
      <c r="E31" s="33" t="s">
        <v>395</v>
      </c>
      <c r="F31" s="33">
        <v>2.7381651193056982</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0.89397831882402623</v>
      </c>
      <c r="J32" s="33">
        <v>2.6288223227175038</v>
      </c>
      <c r="K32" s="33">
        <v>2.6288223227175038</v>
      </c>
      <c r="L32" s="33">
        <v>8.9619600945317054E-2</v>
      </c>
      <c r="M32" s="33" t="s">
        <v>395</v>
      </c>
      <c r="N32" s="33" t="s">
        <v>395</v>
      </c>
      <c r="O32" s="33">
        <v>8.5318666510911384E-2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62005.983031559997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0.47950280759981967</v>
      </c>
      <c r="F34" s="33">
        <v>5.5372829815961595E-2</v>
      </c>
      <c r="G34" s="33">
        <v>1.4251622996050333E-4</v>
      </c>
      <c r="H34" s="33">
        <v>8.2437841880702762E-5</v>
      </c>
      <c r="I34" s="33">
        <v>0.21913459107857447</v>
      </c>
      <c r="J34" s="33">
        <v>1.4082293110785744</v>
      </c>
      <c r="K34" s="33">
        <v>1.8694315310785745</v>
      </c>
      <c r="L34" s="33">
        <v>1.9840725205301883E-3</v>
      </c>
      <c r="M34" s="33">
        <v>0.2483552134400672</v>
      </c>
      <c r="N34" s="33">
        <v>4.1267679337957087E-4</v>
      </c>
      <c r="O34" s="33">
        <v>1.0304731536051666E-3</v>
      </c>
      <c r="P34" s="33">
        <v>5.4615074809898048E-5</v>
      </c>
      <c r="Q34" s="33" t="s">
        <v>395</v>
      </c>
      <c r="R34" s="33" t="s">
        <v>385</v>
      </c>
      <c r="S34" s="33" t="s">
        <v>385</v>
      </c>
      <c r="T34" s="33" t="s">
        <v>385</v>
      </c>
      <c r="U34" s="33" t="s">
        <v>395</v>
      </c>
      <c r="V34" s="33" t="s">
        <v>385</v>
      </c>
      <c r="W34" s="33">
        <v>7.2133151959387083E-4</v>
      </c>
      <c r="X34" s="33">
        <v>3.9689478677279797E-4</v>
      </c>
      <c r="Y34" s="33">
        <v>6.6149127775325892E-4</v>
      </c>
      <c r="Z34" s="33">
        <v>4.9214948654721234E-4</v>
      </c>
      <c r="AA34" s="33">
        <v>8.8620645750427308E-5</v>
      </c>
      <c r="AB34" s="33">
        <v>1.6391561968236966E-3</v>
      </c>
      <c r="AC34" s="33" t="s">
        <v>395</v>
      </c>
      <c r="AD34" s="33" t="s">
        <v>395</v>
      </c>
      <c r="AE34" s="34"/>
      <c r="AF34" s="33">
        <v>451.73830541581202</v>
      </c>
      <c r="AG34" s="33" t="s">
        <v>387</v>
      </c>
      <c r="AH34" s="33" t="s">
        <v>387</v>
      </c>
      <c r="AI34" s="33">
        <v>3.0216684188</v>
      </c>
      <c r="AJ34" s="33" t="s">
        <v>387</v>
      </c>
      <c r="AK34" s="33">
        <v>511.50999335235844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1.186696735093413</v>
      </c>
      <c r="F36" s="33">
        <v>0.47360759305916345</v>
      </c>
      <c r="G36" s="33">
        <v>3.3657954647269275E-3</v>
      </c>
      <c r="H36" s="33">
        <v>2.1371312906373098E-4</v>
      </c>
      <c r="I36" s="33">
        <v>4.5404325197978671E-2</v>
      </c>
      <c r="J36" s="33">
        <v>4.5404325197978671E-2</v>
      </c>
      <c r="K36" s="33">
        <v>4.5404325197978671E-2</v>
      </c>
      <c r="L36" s="33">
        <v>2.3308085960905695E-2</v>
      </c>
      <c r="M36" s="33">
        <v>3.686588704762702</v>
      </c>
      <c r="N36" s="33">
        <v>1.1053046085364117E-3</v>
      </c>
      <c r="O36" s="33">
        <v>3.1547337667238089E-3</v>
      </c>
      <c r="P36" s="33">
        <v>2.0540798631526368E-4</v>
      </c>
      <c r="Q36" s="33" t="s">
        <v>395</v>
      </c>
      <c r="R36" s="33" t="s">
        <v>385</v>
      </c>
      <c r="S36" s="33" t="s">
        <v>385</v>
      </c>
      <c r="T36" s="33" t="s">
        <v>385</v>
      </c>
      <c r="U36" s="33" t="s">
        <v>395</v>
      </c>
      <c r="V36" s="33" t="s">
        <v>385</v>
      </c>
      <c r="W36" s="33">
        <v>2.7701823091392744E-3</v>
      </c>
      <c r="X36" s="33">
        <v>1.3110336309442433E-3</v>
      </c>
      <c r="Y36" s="33">
        <v>1.8092543230766275E-3</v>
      </c>
      <c r="Z36" s="33">
        <v>9.8165133309337498E-4</v>
      </c>
      <c r="AA36" s="33">
        <v>3.2412284947796734E-4</v>
      </c>
      <c r="AB36" s="33">
        <v>4.4260621365922112E-3</v>
      </c>
      <c r="AC36" s="33" t="s">
        <v>395</v>
      </c>
      <c r="AD36" s="33" t="s">
        <v>385</v>
      </c>
      <c r="AE36" s="34"/>
      <c r="AF36" s="33">
        <v>1556.0209839612196</v>
      </c>
      <c r="AG36" s="33" t="s">
        <v>387</v>
      </c>
      <c r="AH36" s="33" t="s">
        <v>387</v>
      </c>
      <c r="AI36" s="33">
        <v>7.2731045810775994</v>
      </c>
      <c r="AJ36" s="33" t="s">
        <v>387</v>
      </c>
      <c r="AK36" s="33">
        <v>3443.6945530846583</v>
      </c>
      <c r="AL36" s="115" t="s">
        <v>401</v>
      </c>
    </row>
    <row r="37" spans="1:38" ht="26.25" customHeight="1" thickBot="1" x14ac:dyDescent="0.25">
      <c r="A37" s="30" t="s">
        <v>81</v>
      </c>
      <c r="B37" s="30" t="s">
        <v>113</v>
      </c>
      <c r="C37" s="31" t="s">
        <v>114</v>
      </c>
      <c r="D37" s="32"/>
      <c r="E37" s="33">
        <v>2.8070550000000003E-2</v>
      </c>
      <c r="F37" s="33">
        <v>1.2960000000000001E-3</v>
      </c>
      <c r="G37" s="33">
        <v>3.5397E-4</v>
      </c>
      <c r="H37" s="33" t="s">
        <v>395</v>
      </c>
      <c r="I37" s="33">
        <v>1.6200000000000001E-4</v>
      </c>
      <c r="J37" s="33">
        <v>1.6200000000000001E-4</v>
      </c>
      <c r="K37" s="33">
        <v>1.6200000000000001E-4</v>
      </c>
      <c r="L37" s="33">
        <v>4.0500000000000004E-7</v>
      </c>
      <c r="M37" s="33">
        <v>6.8040000000000002E-3</v>
      </c>
      <c r="N37" s="33">
        <v>1.215E-6</v>
      </c>
      <c r="O37" s="33">
        <v>2.0249999999999997E-7</v>
      </c>
      <c r="P37" s="33">
        <v>8.099999999999999E-5</v>
      </c>
      <c r="Q37" s="33" t="s">
        <v>385</v>
      </c>
      <c r="R37" s="33" t="s">
        <v>385</v>
      </c>
      <c r="S37" s="33" t="s">
        <v>385</v>
      </c>
      <c r="T37" s="33" t="s">
        <v>385</v>
      </c>
      <c r="U37" s="33" t="s">
        <v>385</v>
      </c>
      <c r="V37" s="33" t="s">
        <v>385</v>
      </c>
      <c r="W37" s="33">
        <v>4.0500000000000003E-4</v>
      </c>
      <c r="X37" s="33">
        <v>4.5359999999999999E-7</v>
      </c>
      <c r="Y37" s="33">
        <v>6.8039999999999998E-7</v>
      </c>
      <c r="Z37" s="33">
        <v>6.8039999999999998E-7</v>
      </c>
      <c r="AA37" s="33">
        <v>6.8039999999999998E-7</v>
      </c>
      <c r="AB37" s="33">
        <v>2.4947999999999998E-6</v>
      </c>
      <c r="AC37" s="33" t="s">
        <v>395</v>
      </c>
      <c r="AD37" s="33" t="s">
        <v>395</v>
      </c>
      <c r="AE37" s="34"/>
      <c r="AF37" s="33" t="s">
        <v>387</v>
      </c>
      <c r="AG37" s="33" t="s">
        <v>387</v>
      </c>
      <c r="AH37" s="33">
        <v>810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3.4140386613437435</v>
      </c>
      <c r="F39" s="33">
        <v>1.1143302479983725</v>
      </c>
      <c r="G39" s="33">
        <v>0.80576710226229054</v>
      </c>
      <c r="H39" s="33">
        <v>2.9750977826438641E-2</v>
      </c>
      <c r="I39" s="33">
        <v>0.61932801311317143</v>
      </c>
      <c r="J39" s="33">
        <v>0.6543007565131711</v>
      </c>
      <c r="K39" s="33">
        <v>0.68398216997983807</v>
      </c>
      <c r="L39" s="33">
        <v>0.10590272418223189</v>
      </c>
      <c r="M39" s="33">
        <v>7.1872356612125419</v>
      </c>
      <c r="N39" s="33">
        <v>0.16614484068930405</v>
      </c>
      <c r="O39" s="33">
        <v>1.0779140787010869E-2</v>
      </c>
      <c r="P39" s="33">
        <v>2.2251743443075567E-2</v>
      </c>
      <c r="Q39" s="33" t="s">
        <v>385</v>
      </c>
      <c r="R39" s="33" t="s">
        <v>385</v>
      </c>
      <c r="S39" s="33" t="s">
        <v>385</v>
      </c>
      <c r="T39" s="33" t="s">
        <v>385</v>
      </c>
      <c r="U39" s="33" t="s">
        <v>385</v>
      </c>
      <c r="V39" s="33" t="s">
        <v>385</v>
      </c>
      <c r="W39" s="33">
        <v>1.400769038129289</v>
      </c>
      <c r="X39" s="33">
        <v>8.4085816527235999E-2</v>
      </c>
      <c r="Y39" s="33">
        <v>8.4644999453223263E-2</v>
      </c>
      <c r="Z39" s="33">
        <v>5.0317335556929146E-2</v>
      </c>
      <c r="AA39" s="33">
        <v>5.030977282607569E-2</v>
      </c>
      <c r="AB39" s="33">
        <v>0.26935792436346406</v>
      </c>
      <c r="AC39" s="33">
        <v>3.9371259007333334E-2</v>
      </c>
      <c r="AD39" s="33">
        <v>1.6368675957033333E-4</v>
      </c>
      <c r="AE39" s="34"/>
      <c r="AF39" s="33">
        <v>39851.876700000001</v>
      </c>
      <c r="AG39" s="33" t="s">
        <v>387</v>
      </c>
      <c r="AH39" s="33">
        <v>24792.713870000003</v>
      </c>
      <c r="AI39" s="33">
        <v>9855.4445207556</v>
      </c>
      <c r="AJ39" s="33" t="s">
        <v>387</v>
      </c>
      <c r="AK39" s="33" t="s">
        <v>387</v>
      </c>
      <c r="AL39" s="115" t="s">
        <v>388</v>
      </c>
    </row>
    <row r="40" spans="1:38" ht="26.25" customHeight="1" thickBot="1" x14ac:dyDescent="0.25">
      <c r="A40" s="30" t="s">
        <v>81</v>
      </c>
      <c r="B40" s="30" t="s">
        <v>120</v>
      </c>
      <c r="C40" s="31" t="s">
        <v>121</v>
      </c>
      <c r="D40" s="32"/>
      <c r="E40" s="33">
        <v>4.5383945600410168E-2</v>
      </c>
      <c r="F40" s="33">
        <v>0.58371938515982313</v>
      </c>
      <c r="G40" s="33">
        <v>5.9824002551191526E-5</v>
      </c>
      <c r="H40" s="33">
        <v>2.1093388657996248E-5</v>
      </c>
      <c r="I40" s="33" t="s">
        <v>395</v>
      </c>
      <c r="J40" s="33" t="s">
        <v>395</v>
      </c>
      <c r="K40" s="33" t="s">
        <v>395</v>
      </c>
      <c r="L40" s="33" t="s">
        <v>395</v>
      </c>
      <c r="M40" s="33">
        <v>6.8203624072123201</v>
      </c>
      <c r="N40" s="33">
        <v>1.592004849690231E-4</v>
      </c>
      <c r="O40" s="33">
        <v>5.8824188554078771E-4</v>
      </c>
      <c r="P40" s="33">
        <v>5.1177032618783639E-5</v>
      </c>
      <c r="Q40" s="33" t="s">
        <v>395</v>
      </c>
      <c r="R40" s="33" t="s">
        <v>385</v>
      </c>
      <c r="S40" s="33" t="s">
        <v>385</v>
      </c>
      <c r="T40" s="33" t="s">
        <v>385</v>
      </c>
      <c r="U40" s="33" t="s">
        <v>395</v>
      </c>
      <c r="V40" s="33" t="s">
        <v>385</v>
      </c>
      <c r="W40" s="33">
        <v>7.0589043279494282E-4</v>
      </c>
      <c r="X40" s="33">
        <v>2.7993174241290608E-4</v>
      </c>
      <c r="Y40" s="33">
        <v>2.7993174241290608E-4</v>
      </c>
      <c r="Z40" s="33">
        <v>2.7293343172128526E-5</v>
      </c>
      <c r="AA40" s="33">
        <v>7.8236224758851465E-5</v>
      </c>
      <c r="AB40" s="33">
        <v>6.6539305275679212E-4</v>
      </c>
      <c r="AC40" s="33" t="s">
        <v>385</v>
      </c>
      <c r="AD40" s="33" t="s">
        <v>385</v>
      </c>
      <c r="AE40" s="34"/>
      <c r="AF40" s="33">
        <v>273.45797401200002</v>
      </c>
      <c r="AG40" s="33" t="s">
        <v>387</v>
      </c>
      <c r="AH40" s="33" t="s">
        <v>387</v>
      </c>
      <c r="AI40" s="33">
        <v>0.3017659943298</v>
      </c>
      <c r="AJ40" s="33" t="s">
        <v>387</v>
      </c>
      <c r="AK40" s="33">
        <v>14121.537855348743</v>
      </c>
      <c r="AL40" s="115" t="s">
        <v>400</v>
      </c>
    </row>
    <row r="41" spans="1:38" ht="26.25" customHeight="1" thickBot="1" x14ac:dyDescent="0.25">
      <c r="A41" s="30" t="s">
        <v>117</v>
      </c>
      <c r="B41" s="30" t="s">
        <v>122</v>
      </c>
      <c r="C41" s="31" t="s">
        <v>123</v>
      </c>
      <c r="D41" s="32"/>
      <c r="E41" s="33">
        <v>6.058265616395456</v>
      </c>
      <c r="F41" s="33">
        <v>4.1304370591400001</v>
      </c>
      <c r="G41" s="33">
        <v>2.0861934918909921</v>
      </c>
      <c r="H41" s="33">
        <v>7.9441775174724436E-2</v>
      </c>
      <c r="I41" s="33">
        <v>3.3875667944280536</v>
      </c>
      <c r="J41" s="33">
        <v>3.570184021994721</v>
      </c>
      <c r="K41" s="33">
        <v>3.7540039086613879</v>
      </c>
      <c r="L41" s="33">
        <v>0.86259796477166895</v>
      </c>
      <c r="M41" s="33">
        <v>42.623535454932615</v>
      </c>
      <c r="N41" s="33">
        <v>0.5310605570012733</v>
      </c>
      <c r="O41" s="33">
        <v>3.4281421825393336E-2</v>
      </c>
      <c r="P41" s="33">
        <v>5.9801409273820001E-2</v>
      </c>
      <c r="Q41" s="33" t="s">
        <v>385</v>
      </c>
      <c r="R41" s="33" t="s">
        <v>385</v>
      </c>
      <c r="S41" s="33" t="s">
        <v>385</v>
      </c>
      <c r="T41" s="33" t="s">
        <v>385</v>
      </c>
      <c r="U41" s="33" t="s">
        <v>385</v>
      </c>
      <c r="V41" s="33" t="s">
        <v>385</v>
      </c>
      <c r="W41" s="33">
        <v>7.3610677296803813</v>
      </c>
      <c r="X41" s="33">
        <v>0.76710710235200308</v>
      </c>
      <c r="Y41" s="33">
        <v>0.75731418529504824</v>
      </c>
      <c r="Z41" s="33">
        <v>0.40721011682207714</v>
      </c>
      <c r="AA41" s="33">
        <v>0.41880902847094464</v>
      </c>
      <c r="AB41" s="33">
        <v>2.3504404329400743</v>
      </c>
      <c r="AC41" s="33">
        <v>0.13352389000119555</v>
      </c>
      <c r="AD41" s="33">
        <v>8.2076636352282025E-4</v>
      </c>
      <c r="AE41" s="34"/>
      <c r="AF41" s="33">
        <v>94114.615661999997</v>
      </c>
      <c r="AG41" s="33">
        <v>300</v>
      </c>
      <c r="AH41" s="33">
        <v>47240.57776</v>
      </c>
      <c r="AI41" s="33">
        <v>19857.773000000001</v>
      </c>
      <c r="AJ41" s="33" t="s">
        <v>387</v>
      </c>
      <c r="AK41" s="33" t="s">
        <v>387</v>
      </c>
      <c r="AL41" s="115" t="s">
        <v>388</v>
      </c>
    </row>
    <row r="42" spans="1:38" ht="26.25" customHeight="1" thickBot="1" x14ac:dyDescent="0.25">
      <c r="A42" s="30" t="s">
        <v>81</v>
      </c>
      <c r="B42" s="30" t="s">
        <v>124</v>
      </c>
      <c r="C42" s="31" t="s">
        <v>125</v>
      </c>
      <c r="D42" s="32"/>
      <c r="E42" s="33">
        <v>2.5267173673122537E-2</v>
      </c>
      <c r="F42" s="33">
        <v>0.20811063703001351</v>
      </c>
      <c r="G42" s="33">
        <v>3.5118928190555061E-5</v>
      </c>
      <c r="H42" s="33">
        <v>1.4152242870226933E-5</v>
      </c>
      <c r="I42" s="33" t="s">
        <v>395</v>
      </c>
      <c r="J42" s="33" t="s">
        <v>395</v>
      </c>
      <c r="K42" s="33" t="s">
        <v>395</v>
      </c>
      <c r="L42" s="33" t="s">
        <v>395</v>
      </c>
      <c r="M42" s="33">
        <v>3.9281304074046899</v>
      </c>
      <c r="N42" s="33">
        <v>9.3400400395148576E-5</v>
      </c>
      <c r="O42" s="33">
        <v>3.6595527332506723E-4</v>
      </c>
      <c r="P42" s="33">
        <v>3.1838136998661163E-5</v>
      </c>
      <c r="Q42" s="33" t="s">
        <v>395</v>
      </c>
      <c r="R42" s="33" t="s">
        <v>385</v>
      </c>
      <c r="S42" s="33" t="s">
        <v>385</v>
      </c>
      <c r="T42" s="33" t="s">
        <v>385</v>
      </c>
      <c r="U42" s="33" t="s">
        <v>395</v>
      </c>
      <c r="V42" s="33" t="s">
        <v>385</v>
      </c>
      <c r="W42" s="33">
        <v>4.3914670735838819E-4</v>
      </c>
      <c r="X42" s="33">
        <v>1.5675488725712042E-4</v>
      </c>
      <c r="Y42" s="33">
        <v>1.5675488725712042E-4</v>
      </c>
      <c r="Z42" s="33">
        <v>1.5283592060299685E-5</v>
      </c>
      <c r="AA42" s="33">
        <v>4.8672065126888174E-5</v>
      </c>
      <c r="AB42" s="33">
        <v>3.7746543170142868E-4</v>
      </c>
      <c r="AC42" s="33" t="s">
        <v>385</v>
      </c>
      <c r="AD42" s="33" t="s">
        <v>385</v>
      </c>
      <c r="AE42" s="34"/>
      <c r="AF42" s="33">
        <v>160.43874647199999</v>
      </c>
      <c r="AG42" s="33" t="s">
        <v>387</v>
      </c>
      <c r="AH42" s="33" t="s">
        <v>387</v>
      </c>
      <c r="AI42" s="33">
        <v>0.26846536192019999</v>
      </c>
      <c r="AJ42" s="33" t="s">
        <v>387</v>
      </c>
      <c r="AK42" s="33">
        <v>8202.1062044555383</v>
      </c>
      <c r="AL42" s="115" t="s">
        <v>400</v>
      </c>
    </row>
    <row r="43" spans="1:38" ht="26.25" customHeight="1" thickBot="1" x14ac:dyDescent="0.25">
      <c r="A43" s="30" t="s">
        <v>117</v>
      </c>
      <c r="B43" s="30" t="s">
        <v>126</v>
      </c>
      <c r="C43" s="31" t="s">
        <v>127</v>
      </c>
      <c r="D43" s="32"/>
      <c r="E43" s="33">
        <v>0.31002559119123269</v>
      </c>
      <c r="F43" s="33">
        <v>0.15082010523133332</v>
      </c>
      <c r="G43" s="33">
        <v>7.8621506760835097E-2</v>
      </c>
      <c r="H43" s="33">
        <v>3.2899789689549335E-3</v>
      </c>
      <c r="I43" s="33">
        <v>0.21388786321008799</v>
      </c>
      <c r="J43" s="33">
        <v>0.2179587118767547</v>
      </c>
      <c r="K43" s="33">
        <v>0.22143265821008801</v>
      </c>
      <c r="L43" s="33">
        <v>1.5223213156545018E-2</v>
      </c>
      <c r="M43" s="33">
        <v>1.0959741119992767</v>
      </c>
      <c r="N43" s="33">
        <v>1.9810217910729493E-2</v>
      </c>
      <c r="O43" s="33">
        <v>1.7338982116162499E-3</v>
      </c>
      <c r="P43" s="33">
        <v>2.3477781983399998E-3</v>
      </c>
      <c r="Q43" s="33" t="s">
        <v>385</v>
      </c>
      <c r="R43" s="33" t="s">
        <v>385</v>
      </c>
      <c r="S43" s="33" t="s">
        <v>385</v>
      </c>
      <c r="T43" s="33" t="s">
        <v>385</v>
      </c>
      <c r="U43" s="33" t="s">
        <v>395</v>
      </c>
      <c r="V43" s="33" t="s">
        <v>385</v>
      </c>
      <c r="W43" s="33">
        <v>0.1463983401981</v>
      </c>
      <c r="X43" s="33">
        <v>1.0313162015295254E-2</v>
      </c>
      <c r="Y43" s="33">
        <v>1.0340586946366014E-2</v>
      </c>
      <c r="Z43" s="33">
        <v>5.4313281407450805E-3</v>
      </c>
      <c r="AA43" s="33">
        <v>5.4310658587106795E-3</v>
      </c>
      <c r="AB43" s="33">
        <v>3.1516142961117044E-2</v>
      </c>
      <c r="AC43" s="33">
        <v>3.65271073784E-3</v>
      </c>
      <c r="AD43" s="33">
        <v>1.6216463752253337E-5</v>
      </c>
      <c r="AE43" s="34"/>
      <c r="AF43" s="33">
        <v>2066.6171720000002</v>
      </c>
      <c r="AG43" s="33" t="s">
        <v>387</v>
      </c>
      <c r="AH43" s="33">
        <v>2292.077777</v>
      </c>
      <c r="AI43" s="33">
        <v>1451.3310000000001</v>
      </c>
      <c r="AJ43" s="33" t="s">
        <v>387</v>
      </c>
      <c r="AK43" s="33">
        <v>65.257999999999996</v>
      </c>
      <c r="AL43" s="115" t="s">
        <v>402</v>
      </c>
    </row>
    <row r="44" spans="1:38" ht="26.25" customHeight="1" thickBot="1" x14ac:dyDescent="0.25">
      <c r="A44" s="30" t="s">
        <v>81</v>
      </c>
      <c r="B44" s="30" t="s">
        <v>128</v>
      </c>
      <c r="C44" s="31" t="s">
        <v>129</v>
      </c>
      <c r="D44" s="32"/>
      <c r="E44" s="33">
        <v>3.1787366347536015</v>
      </c>
      <c r="F44" s="33">
        <v>1.5901027098011664</v>
      </c>
      <c r="G44" s="33">
        <v>1.6797564632639959E-3</v>
      </c>
      <c r="H44" s="33">
        <v>8.3682641784123962E-4</v>
      </c>
      <c r="I44" s="33">
        <v>0.29565128014447528</v>
      </c>
      <c r="J44" s="33">
        <v>0.35888392000067471</v>
      </c>
      <c r="K44" s="33">
        <v>0.39607959051554936</v>
      </c>
      <c r="L44" s="33">
        <v>0.17816601687735656</v>
      </c>
      <c r="M44" s="33">
        <v>16.762430644875781</v>
      </c>
      <c r="N44" s="33">
        <v>4.8307647013836504E-3</v>
      </c>
      <c r="O44" s="33">
        <v>1.1162263939561665E-2</v>
      </c>
      <c r="P44" s="33">
        <v>6.3620135573417289E-4</v>
      </c>
      <c r="Q44" s="33" t="s">
        <v>395</v>
      </c>
      <c r="R44" s="33" t="s">
        <v>385</v>
      </c>
      <c r="S44" s="33" t="s">
        <v>385</v>
      </c>
      <c r="T44" s="33" t="s">
        <v>385</v>
      </c>
      <c r="U44" s="33" t="s">
        <v>395</v>
      </c>
      <c r="V44" s="33" t="s">
        <v>385</v>
      </c>
      <c r="W44" s="33">
        <v>8.4694922902462146E-3</v>
      </c>
      <c r="X44" s="33">
        <v>4.1535432231156137E-3</v>
      </c>
      <c r="Y44" s="33">
        <v>6.4543591386896039E-3</v>
      </c>
      <c r="Z44" s="33">
        <v>4.348005838288105E-3</v>
      </c>
      <c r="AA44" s="33">
        <v>1.021610651483982E-3</v>
      </c>
      <c r="AB44" s="33">
        <v>1.5977518851577298E-2</v>
      </c>
      <c r="AC44" s="33" t="s">
        <v>385</v>
      </c>
      <c r="AD44" s="33" t="s">
        <v>385</v>
      </c>
      <c r="AE44" s="34"/>
      <c r="AF44" s="33">
        <v>5518.5504181478</v>
      </c>
      <c r="AG44" s="33" t="s">
        <v>387</v>
      </c>
      <c r="AH44" s="33" t="s">
        <v>387</v>
      </c>
      <c r="AI44" s="33">
        <v>35.747029532573798</v>
      </c>
      <c r="AJ44" s="33" t="s">
        <v>387</v>
      </c>
      <c r="AK44" s="33">
        <v>34645.066707707978</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0.50556804842255154</v>
      </c>
      <c r="F47" s="33">
        <v>8.2163339699934029E-2</v>
      </c>
      <c r="G47" s="33">
        <v>3.5191680315278445E-2</v>
      </c>
      <c r="H47" s="33">
        <v>4.1349449646872667E-5</v>
      </c>
      <c r="I47" s="33">
        <v>4.8420987307513715E-2</v>
      </c>
      <c r="J47" s="33">
        <v>0.26625832369862501</v>
      </c>
      <c r="K47" s="33">
        <v>0.39429018618493045</v>
      </c>
      <c r="L47" s="33">
        <v>4.7798168874151831E-3</v>
      </c>
      <c r="M47" s="33">
        <v>0.83627450476692511</v>
      </c>
      <c r="N47" s="33">
        <v>2.4327401385540104E-4</v>
      </c>
      <c r="O47" s="33">
        <v>5.36877538820388E-4</v>
      </c>
      <c r="P47" s="33">
        <v>2.9776560598915146E-5</v>
      </c>
      <c r="Q47" s="33" t="s">
        <v>395</v>
      </c>
      <c r="R47" s="33" t="s">
        <v>385</v>
      </c>
      <c r="S47" s="33" t="s">
        <v>385</v>
      </c>
      <c r="T47" s="33" t="s">
        <v>385</v>
      </c>
      <c r="U47" s="33" t="s">
        <v>395</v>
      </c>
      <c r="V47" s="33" t="s">
        <v>385</v>
      </c>
      <c r="W47" s="33">
        <v>3.9525635474926596E-4</v>
      </c>
      <c r="X47" s="33">
        <v>1.8746610732394653E-4</v>
      </c>
      <c r="Y47" s="33">
        <v>3.0057436556878814E-4</v>
      </c>
      <c r="Z47" s="33">
        <v>2.1211728480609267E-4</v>
      </c>
      <c r="AA47" s="33">
        <v>4.7999012964149704E-5</v>
      </c>
      <c r="AB47" s="33">
        <v>7.4815677066297683E-4</v>
      </c>
      <c r="AC47" s="33" t="s">
        <v>385</v>
      </c>
      <c r="AD47" s="33" t="s">
        <v>385</v>
      </c>
      <c r="AE47" s="34"/>
      <c r="AF47" s="33">
        <v>1799.720618837554</v>
      </c>
      <c r="AG47" s="33" t="s">
        <v>387</v>
      </c>
      <c r="AH47" s="33" t="s">
        <v>387</v>
      </c>
      <c r="AI47" s="33">
        <v>1.8587291899625999</v>
      </c>
      <c r="AJ47" s="33" t="s">
        <v>387</v>
      </c>
      <c r="AK47" s="33">
        <v>950.13119043908887</v>
      </c>
      <c r="AL47" s="115" t="s">
        <v>403</v>
      </c>
    </row>
    <row r="48" spans="1:38" ht="26.25" customHeight="1" thickBot="1" x14ac:dyDescent="0.25">
      <c r="A48" s="30" t="s">
        <v>136</v>
      </c>
      <c r="B48" s="30" t="s">
        <v>137</v>
      </c>
      <c r="C48" s="31" t="s">
        <v>138</v>
      </c>
      <c r="D48" s="32"/>
      <c r="E48" s="33" t="s">
        <v>395</v>
      </c>
      <c r="F48" s="33" t="s">
        <v>395</v>
      </c>
      <c r="G48" s="33" t="s">
        <v>395</v>
      </c>
      <c r="H48" s="33" t="s">
        <v>395</v>
      </c>
      <c r="I48" s="33">
        <v>6.1930711769999993E-5</v>
      </c>
      <c r="J48" s="33">
        <v>6.1930711770000007E-4</v>
      </c>
      <c r="K48" s="33">
        <v>1.5482677942500001E-3</v>
      </c>
      <c r="L48" s="33">
        <v>3.7158427062E-5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206.43570590000002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0.85200300000000007</v>
      </c>
      <c r="G52" s="33">
        <v>3.4377250000000005E-2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3.4549999999999996</v>
      </c>
      <c r="AL52" s="115" t="s">
        <v>406</v>
      </c>
    </row>
    <row r="53" spans="1:38" ht="26.25" customHeight="1" thickBot="1" x14ac:dyDescent="0.25">
      <c r="A53" s="30" t="s">
        <v>136</v>
      </c>
      <c r="B53" s="35" t="s">
        <v>147</v>
      </c>
      <c r="C53" s="38" t="s">
        <v>148</v>
      </c>
      <c r="D53" s="41"/>
      <c r="E53" s="33" t="s">
        <v>395</v>
      </c>
      <c r="F53" s="33">
        <v>3.6715220022825723</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124385.5048</v>
      </c>
      <c r="AL53" s="115" t="s">
        <v>407</v>
      </c>
    </row>
    <row r="54" spans="1:38" ht="37.5" customHeight="1" thickBot="1" x14ac:dyDescent="0.25">
      <c r="A54" s="30" t="s">
        <v>136</v>
      </c>
      <c r="B54" s="35" t="s">
        <v>149</v>
      </c>
      <c r="C54" s="38" t="s">
        <v>150</v>
      </c>
      <c r="D54" s="41"/>
      <c r="E54" s="33" t="s">
        <v>395</v>
      </c>
      <c r="F54" s="33">
        <v>0.3041483710914491</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122.38922884170002</v>
      </c>
      <c r="AL54" s="115" t="s">
        <v>408</v>
      </c>
    </row>
    <row r="55" spans="1:38" ht="26.25" customHeight="1" thickBot="1" x14ac:dyDescent="0.25">
      <c r="A55" s="30" t="s">
        <v>136</v>
      </c>
      <c r="B55" s="35" t="s">
        <v>151</v>
      </c>
      <c r="C55" s="38" t="s">
        <v>152</v>
      </c>
      <c r="D55" s="41"/>
      <c r="E55" s="33">
        <v>6.2441952316350011E-2</v>
      </c>
      <c r="F55" s="33">
        <v>4.0055356068199998E-3</v>
      </c>
      <c r="G55" s="33">
        <v>8.903759868675E-2</v>
      </c>
      <c r="H55" s="33" t="s">
        <v>395</v>
      </c>
      <c r="I55" s="33">
        <v>1.2964887500000003E-4</v>
      </c>
      <c r="J55" s="33">
        <v>1.2964887500000003E-4</v>
      </c>
      <c r="K55" s="33">
        <v>1.2964887500000003E-4</v>
      </c>
      <c r="L55" s="33">
        <v>3.111573E-5</v>
      </c>
      <c r="M55" s="33">
        <v>1.3875989404785001E-2</v>
      </c>
      <c r="N55" s="33">
        <v>2.34535765E-4</v>
      </c>
      <c r="O55" s="33">
        <v>3.1902433500000002E-4</v>
      </c>
      <c r="P55" s="33">
        <v>5.4191675000000003E-5</v>
      </c>
      <c r="Q55" s="33" t="s">
        <v>385</v>
      </c>
      <c r="R55" s="33" t="s">
        <v>385</v>
      </c>
      <c r="S55" s="33" t="s">
        <v>385</v>
      </c>
      <c r="T55" s="33" t="s">
        <v>385</v>
      </c>
      <c r="U55" s="33" t="s">
        <v>385</v>
      </c>
      <c r="V55" s="33" t="s">
        <v>385</v>
      </c>
      <c r="W55" s="33" t="s">
        <v>395</v>
      </c>
      <c r="X55" s="33">
        <v>9.7600294999999999E-8</v>
      </c>
      <c r="Y55" s="33">
        <v>1.6606803E-7</v>
      </c>
      <c r="Z55" s="33">
        <v>9.1775165000000003E-8</v>
      </c>
      <c r="AA55" s="33">
        <v>9.1775165000000003E-8</v>
      </c>
      <c r="AB55" s="33">
        <v>4.47218655E-7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1.1113403399999999E-2</v>
      </c>
      <c r="F57" s="33">
        <v>2.8894848840000001E-2</v>
      </c>
      <c r="G57" s="33">
        <v>4.8158081400000001E-4</v>
      </c>
      <c r="H57" s="33" t="s">
        <v>395</v>
      </c>
      <c r="I57" s="33">
        <v>0.16843474193040003</v>
      </c>
      <c r="J57" s="33">
        <v>0.26220223088400002</v>
      </c>
      <c r="K57" s="33">
        <v>0.37333626488400001</v>
      </c>
      <c r="L57" s="33">
        <v>5.2010727911999995E-5</v>
      </c>
      <c r="M57" s="33">
        <v>1.1113403399999999E-2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3.3676979999999999</v>
      </c>
      <c r="AL57" s="115" t="s">
        <v>410</v>
      </c>
    </row>
    <row r="58" spans="1:38" ht="26.25" customHeight="1" thickBot="1" x14ac:dyDescent="0.25">
      <c r="A58" s="30" t="s">
        <v>64</v>
      </c>
      <c r="B58" s="30" t="s">
        <v>157</v>
      </c>
      <c r="C58" s="31" t="s">
        <v>158</v>
      </c>
      <c r="D58" s="32"/>
      <c r="E58" s="33">
        <v>2.6982250000000003E-4</v>
      </c>
      <c r="F58" s="33">
        <v>7.0008000000000006E-4</v>
      </c>
      <c r="G58" s="33">
        <v>1.1668000000000001E-5</v>
      </c>
      <c r="H58" s="33" t="s">
        <v>395</v>
      </c>
      <c r="I58" s="33">
        <v>7.3362550000000007E-3</v>
      </c>
      <c r="J58" s="33">
        <v>1.4655008000000001E-2</v>
      </c>
      <c r="K58" s="33">
        <v>2.1947508000000001E-2</v>
      </c>
      <c r="L58" s="33">
        <v>1.31265E-6</v>
      </c>
      <c r="M58" s="33">
        <v>1.60435E-3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162.161</v>
      </c>
      <c r="AL59" s="115" t="s">
        <v>412</v>
      </c>
    </row>
    <row r="60" spans="1:38" ht="26.25" customHeight="1" thickBot="1" x14ac:dyDescent="0.25">
      <c r="A60" s="30" t="s">
        <v>64</v>
      </c>
      <c r="B60" s="42" t="s">
        <v>161</v>
      </c>
      <c r="C60" s="31" t="s">
        <v>162</v>
      </c>
      <c r="D60" s="36"/>
      <c r="E60" s="33">
        <v>1.5166032000000001E-3</v>
      </c>
      <c r="F60" s="33">
        <v>3.8998368000000005E-3</v>
      </c>
      <c r="G60" s="33">
        <v>6.4997280000000007E-5</v>
      </c>
      <c r="H60" s="33" t="s">
        <v>395</v>
      </c>
      <c r="I60" s="33">
        <v>0.1205150398</v>
      </c>
      <c r="J60" s="33">
        <v>0.38529458368000002</v>
      </c>
      <c r="K60" s="33">
        <v>0.8689598836800001</v>
      </c>
      <c r="L60" s="33" t="s">
        <v>385</v>
      </c>
      <c r="M60" s="33">
        <v>8.9371260000000001E-3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1.0200000000000001E-4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6.5088000000000007E-2</v>
      </c>
      <c r="F65" s="33" t="s">
        <v>395</v>
      </c>
      <c r="G65" s="33" t="s">
        <v>395</v>
      </c>
      <c r="H65" s="33">
        <v>5.7600000000000001E-4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2.2592251400000003E-2</v>
      </c>
      <c r="F67" s="33" t="s">
        <v>395</v>
      </c>
      <c r="G67" s="33">
        <v>0.67383845480000015</v>
      </c>
      <c r="H67" s="33" t="s">
        <v>395</v>
      </c>
      <c r="I67" s="33">
        <v>3.6344056600000001E-2</v>
      </c>
      <c r="J67" s="33">
        <v>4.3219959200000005E-2</v>
      </c>
      <c r="K67" s="33">
        <v>4.6166774600000002E-2</v>
      </c>
      <c r="L67" s="33" t="s">
        <v>385</v>
      </c>
      <c r="M67" s="33">
        <v>4.1648324320000008</v>
      </c>
      <c r="N67" s="33" t="s">
        <v>395</v>
      </c>
      <c r="O67" s="33" t="s">
        <v>395</v>
      </c>
      <c r="P67" s="33" t="s">
        <v>395</v>
      </c>
      <c r="Q67" s="33" t="s">
        <v>395</v>
      </c>
      <c r="R67" s="33" t="s">
        <v>395</v>
      </c>
      <c r="S67" s="33" t="s">
        <v>395</v>
      </c>
      <c r="T67" s="33" t="s">
        <v>395</v>
      </c>
      <c r="U67" s="33" t="s">
        <v>395</v>
      </c>
      <c r="V67" s="33" t="s">
        <v>395</v>
      </c>
      <c r="W67" s="33" t="s">
        <v>395</v>
      </c>
      <c r="X67" s="33">
        <v>2.7503610400000005E-3</v>
      </c>
      <c r="Y67" s="33">
        <v>2.7503610400000005E-3</v>
      </c>
      <c r="Z67" s="33">
        <v>2.7503610400000005E-3</v>
      </c>
      <c r="AA67" s="33">
        <v>2.7503610400000005E-3</v>
      </c>
      <c r="AB67" s="33">
        <v>1.1001444160000002E-2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1.0222400000000001E-2</v>
      </c>
      <c r="F70" s="33">
        <v>2.6943500000000002E-2</v>
      </c>
      <c r="G70" s="33">
        <v>6.908562E-2</v>
      </c>
      <c r="H70" s="33">
        <v>3.7260000000000001E-3</v>
      </c>
      <c r="I70" s="33">
        <v>6.8850000000000009E-4</v>
      </c>
      <c r="J70" s="33">
        <v>2.0250000000000003E-3</v>
      </c>
      <c r="K70" s="33">
        <v>6.0750000000000005E-3</v>
      </c>
      <c r="L70" s="33" t="s">
        <v>395</v>
      </c>
      <c r="M70" s="33">
        <v>0.28127870800000004</v>
      </c>
      <c r="N70" s="33" t="s">
        <v>395</v>
      </c>
      <c r="O70" s="33" t="s">
        <v>395</v>
      </c>
      <c r="P70" s="33">
        <v>1.292835E-2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0.17572492000000001</v>
      </c>
      <c r="F72" s="33">
        <v>0.31864701400000001</v>
      </c>
      <c r="G72" s="33">
        <v>1.7526642000000002E-2</v>
      </c>
      <c r="H72" s="33">
        <v>3.2095000000000001E-3</v>
      </c>
      <c r="I72" s="33">
        <v>1.0044634E-2</v>
      </c>
      <c r="J72" s="33">
        <v>1.6319604000000001E-2</v>
      </c>
      <c r="K72" s="33">
        <v>1.8591671000000001E-2</v>
      </c>
      <c r="L72" s="33">
        <v>2.7907682400000004E-5</v>
      </c>
      <c r="M72" s="33">
        <v>1.0629301840000001</v>
      </c>
      <c r="N72" s="33">
        <v>0.26138475999999999</v>
      </c>
      <c r="O72" s="33">
        <v>5.0523163999999995E-3</v>
      </c>
      <c r="P72" s="33">
        <v>5.0076120000000002E-2</v>
      </c>
      <c r="Q72" s="33" t="s">
        <v>385</v>
      </c>
      <c r="R72" s="33" t="s">
        <v>385</v>
      </c>
      <c r="S72" s="33" t="s">
        <v>385</v>
      </c>
      <c r="T72" s="33" t="s">
        <v>385</v>
      </c>
      <c r="U72" s="33" t="s">
        <v>385</v>
      </c>
      <c r="V72" s="33" t="s">
        <v>385</v>
      </c>
      <c r="W72" s="33">
        <v>0.20178477000000003</v>
      </c>
      <c r="X72" s="33">
        <v>1.0015224000000001E-3</v>
      </c>
      <c r="Y72" s="33">
        <v>4.2564701999999992E-3</v>
      </c>
      <c r="Z72" s="33">
        <v>1.1267127E-3</v>
      </c>
      <c r="AA72" s="33">
        <v>2.7541865999999998E-3</v>
      </c>
      <c r="AB72" s="33">
        <v>9.1388918999999978E-3</v>
      </c>
      <c r="AC72" s="33" t="s">
        <v>395</v>
      </c>
      <c r="AD72" s="33">
        <v>1.7275504510389599</v>
      </c>
      <c r="AE72" s="34"/>
      <c r="AF72" s="33" t="s">
        <v>395</v>
      </c>
      <c r="AG72" s="33" t="s">
        <v>395</v>
      </c>
      <c r="AH72" s="33" t="s">
        <v>395</v>
      </c>
      <c r="AI72" s="33" t="s">
        <v>395</v>
      </c>
      <c r="AJ72" s="33" t="s">
        <v>395</v>
      </c>
      <c r="AK72" s="33">
        <v>1286.2909999999999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3.2900000000000003E-4</v>
      </c>
      <c r="G78" s="33" t="s">
        <v>395</v>
      </c>
      <c r="H78" s="33" t="s">
        <v>395</v>
      </c>
      <c r="I78" s="33">
        <v>6.2510000000000007E-4</v>
      </c>
      <c r="J78" s="33">
        <v>6.5800000000000006E-4</v>
      </c>
      <c r="K78" s="33">
        <v>6.5800000000000006E-4</v>
      </c>
      <c r="L78" s="33">
        <v>6.2510000000000006E-7</v>
      </c>
      <c r="M78" s="33">
        <v>1.5792E-3</v>
      </c>
      <c r="N78" s="33">
        <v>1.9740000000000001E-3</v>
      </c>
      <c r="O78" s="33">
        <v>3.2899999999999997E-4</v>
      </c>
      <c r="P78" s="33" t="s">
        <v>395</v>
      </c>
      <c r="Q78" s="33" t="s">
        <v>385</v>
      </c>
      <c r="R78" s="33" t="s">
        <v>385</v>
      </c>
      <c r="S78" s="33" t="s">
        <v>385</v>
      </c>
      <c r="T78" s="33" t="s">
        <v>385</v>
      </c>
      <c r="U78" s="33" t="s">
        <v>385</v>
      </c>
      <c r="V78" s="33" t="s">
        <v>385</v>
      </c>
      <c r="W78" s="33">
        <v>0.19739999999999999</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6.58</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1.5078400000000001E-3</v>
      </c>
      <c r="F80" s="33">
        <v>4.8640000000000001E-4</v>
      </c>
      <c r="G80" s="33">
        <v>1.7024000000000002E-5</v>
      </c>
      <c r="H80" s="33">
        <v>8.3018880000000003E-3</v>
      </c>
      <c r="I80" s="33">
        <v>1.4286400000000001E-3</v>
      </c>
      <c r="J80" s="33">
        <v>2.8256640000000003E-3</v>
      </c>
      <c r="K80" s="33">
        <v>3.4769600000000003E-3</v>
      </c>
      <c r="L80" s="33" t="s">
        <v>385</v>
      </c>
      <c r="M80" s="33">
        <v>2.1888000000000003E-3</v>
      </c>
      <c r="N80" s="33">
        <v>3.8912E-3</v>
      </c>
      <c r="O80" s="33">
        <v>4.4887999999999997E-4</v>
      </c>
      <c r="P80" s="33">
        <v>2.4319999999999997E-3</v>
      </c>
      <c r="Q80" s="33" t="s">
        <v>385</v>
      </c>
      <c r="R80" s="33" t="s">
        <v>385</v>
      </c>
      <c r="S80" s="33" t="s">
        <v>385</v>
      </c>
      <c r="T80" s="33" t="s">
        <v>385</v>
      </c>
      <c r="U80" s="33" t="s">
        <v>385</v>
      </c>
      <c r="V80" s="33" t="s">
        <v>385</v>
      </c>
      <c r="W80" s="33">
        <v>6.7561599999999999E-2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7.0333615000000007</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7.9969999999999999</v>
      </c>
      <c r="AL82" s="115" t="s">
        <v>420</v>
      </c>
    </row>
    <row r="83" spans="1:38" ht="26.25" customHeight="1" thickBot="1" x14ac:dyDescent="0.25">
      <c r="A83" s="30" t="s">
        <v>64</v>
      </c>
      <c r="B83" s="45" t="s">
        <v>208</v>
      </c>
      <c r="C83" s="46" t="s">
        <v>209</v>
      </c>
      <c r="D83" s="32"/>
      <c r="E83" s="33" t="s">
        <v>395</v>
      </c>
      <c r="F83" s="33">
        <v>2.4963000000000002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4770</v>
      </c>
      <c r="AL83" s="115" t="s">
        <v>421</v>
      </c>
    </row>
    <row r="84" spans="1:38" ht="26.25" customHeight="1" thickBot="1" x14ac:dyDescent="0.25">
      <c r="A84" s="30" t="s">
        <v>64</v>
      </c>
      <c r="B84" s="45" t="s">
        <v>210</v>
      </c>
      <c r="C84" s="46" t="s">
        <v>211</v>
      </c>
      <c r="D84" s="32"/>
      <c r="E84" s="33" t="s">
        <v>395</v>
      </c>
      <c r="F84" s="33">
        <v>0.4451159122807018</v>
      </c>
      <c r="G84" s="33" t="s">
        <v>395</v>
      </c>
      <c r="H84" s="33" t="s">
        <v>395</v>
      </c>
      <c r="I84" s="33">
        <v>3.7134321929824564E-3</v>
      </c>
      <c r="J84" s="33">
        <v>1.8567160964912285E-2</v>
      </c>
      <c r="K84" s="33">
        <v>7.4268643859649139E-2</v>
      </c>
      <c r="L84" s="33">
        <v>3.7134321929824567E-7</v>
      </c>
      <c r="M84" s="33">
        <v>4.4542588157894737E-4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74.392631578947373</v>
      </c>
      <c r="AL84" s="115" t="s">
        <v>422</v>
      </c>
    </row>
    <row r="85" spans="1:38" ht="26.25" customHeight="1" thickBot="1" x14ac:dyDescent="0.25">
      <c r="A85" s="30" t="s">
        <v>205</v>
      </c>
      <c r="B85" s="38" t="s">
        <v>212</v>
      </c>
      <c r="C85" s="46" t="s">
        <v>213</v>
      </c>
      <c r="D85" s="32"/>
      <c r="E85" s="33" t="s">
        <v>395</v>
      </c>
      <c r="F85" s="33">
        <v>10.874670370370371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84.566666666666663</v>
      </c>
      <c r="AL85" s="115" t="s">
        <v>423</v>
      </c>
    </row>
    <row r="86" spans="1:38" ht="26.25" customHeight="1" thickBot="1" x14ac:dyDescent="0.25">
      <c r="A86" s="30" t="s">
        <v>205</v>
      </c>
      <c r="B86" s="38" t="s">
        <v>214</v>
      </c>
      <c r="C86" s="44" t="s">
        <v>215</v>
      </c>
      <c r="D86" s="32"/>
      <c r="E86" s="33" t="s">
        <v>395</v>
      </c>
      <c r="F86" s="33">
        <v>2.30281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4.18</v>
      </c>
      <c r="AL86" s="115" t="s">
        <v>424</v>
      </c>
    </row>
    <row r="87" spans="1:38" ht="26.25" customHeight="1" thickBot="1" x14ac:dyDescent="0.25">
      <c r="A87" s="30" t="s">
        <v>205</v>
      </c>
      <c r="B87" s="38" t="s">
        <v>216</v>
      </c>
      <c r="C87" s="44" t="s">
        <v>217</v>
      </c>
      <c r="D87" s="32"/>
      <c r="E87" s="33" t="s">
        <v>395</v>
      </c>
      <c r="F87" s="33">
        <v>6.6600000000000006E-2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74</v>
      </c>
      <c r="AL87" s="115" t="s">
        <v>425</v>
      </c>
    </row>
    <row r="88" spans="1:38" ht="26.25" customHeight="1" thickBot="1" x14ac:dyDescent="0.25">
      <c r="A88" s="30" t="s">
        <v>205</v>
      </c>
      <c r="B88" s="38" t="s">
        <v>218</v>
      </c>
      <c r="C88" s="44" t="s">
        <v>219</v>
      </c>
      <c r="D88" s="32"/>
      <c r="E88" s="33" t="s">
        <v>395</v>
      </c>
      <c r="F88" s="33">
        <v>4.4317892449751106</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5.2050055555555561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20.966666666666669</v>
      </c>
      <c r="AL89" s="115" t="s">
        <v>427</v>
      </c>
    </row>
    <row r="90" spans="1:38" s="47" customFormat="1" ht="26.25" customHeight="1" thickBot="1" x14ac:dyDescent="0.25">
      <c r="A90" s="30" t="s">
        <v>205</v>
      </c>
      <c r="B90" s="38" t="s">
        <v>222</v>
      </c>
      <c r="C90" s="44" t="s">
        <v>223</v>
      </c>
      <c r="D90" s="32"/>
      <c r="E90" s="33" t="s">
        <v>395</v>
      </c>
      <c r="F90" s="33">
        <v>2.1398264364207225</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2.3370769060000001E-2</v>
      </c>
      <c r="F91" s="33">
        <v>6.8490747219168888</v>
      </c>
      <c r="G91" s="33">
        <v>7.9048E-3</v>
      </c>
      <c r="H91" s="33">
        <v>8.6436767555000016E-2</v>
      </c>
      <c r="I91" s="33">
        <v>0.5165623359</v>
      </c>
      <c r="J91" s="33">
        <v>0.69008233590000001</v>
      </c>
      <c r="K91" s="33">
        <v>0.69008233590000001</v>
      </c>
      <c r="L91" s="33">
        <v>1.5436905115500002E-3</v>
      </c>
      <c r="M91" s="33">
        <v>0.71432767067000003</v>
      </c>
      <c r="N91" s="33">
        <v>0.46080421735999999</v>
      </c>
      <c r="O91" s="33">
        <v>2.9508113549000001E-2</v>
      </c>
      <c r="P91" s="33">
        <v>1.928E-4</v>
      </c>
      <c r="Q91" s="33" t="s">
        <v>385</v>
      </c>
      <c r="R91" s="33" t="s">
        <v>385</v>
      </c>
      <c r="S91" s="33" t="s">
        <v>385</v>
      </c>
      <c r="T91" s="33" t="s">
        <v>385</v>
      </c>
      <c r="U91" s="33" t="s">
        <v>385</v>
      </c>
      <c r="V91" s="33" t="s">
        <v>385</v>
      </c>
      <c r="W91" s="33">
        <v>1.2705271699999998E-3</v>
      </c>
      <c r="X91" s="33">
        <v>2.0002851586999998E-3</v>
      </c>
      <c r="Y91" s="33">
        <v>5.7173722649999986E-4</v>
      </c>
      <c r="Z91" s="33">
        <v>5.7173722649999986E-4</v>
      </c>
      <c r="AA91" s="33">
        <v>5.7173722649999986E-4</v>
      </c>
      <c r="AB91" s="33">
        <v>3.7154968381999994E-3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0.3106101548461539</v>
      </c>
      <c r="G92" s="33" t="s">
        <v>385</v>
      </c>
      <c r="H92" s="33" t="s">
        <v>395</v>
      </c>
      <c r="I92" s="33">
        <v>0.225558066</v>
      </c>
      <c r="J92" s="33">
        <v>0.23264485800000001</v>
      </c>
      <c r="K92" s="33">
        <v>0.26666173700000001</v>
      </c>
      <c r="L92" s="33" t="s">
        <v>385</v>
      </c>
      <c r="M92" s="33" t="s">
        <v>385</v>
      </c>
      <c r="N92" s="33" t="s">
        <v>395</v>
      </c>
      <c r="O92" s="33" t="s">
        <v>395</v>
      </c>
      <c r="P92" s="33" t="s">
        <v>395</v>
      </c>
      <c r="Q92" s="33" t="s">
        <v>395</v>
      </c>
      <c r="R92" s="33" t="s">
        <v>395</v>
      </c>
      <c r="S92" s="33" t="s">
        <v>395</v>
      </c>
      <c r="T92" s="33" t="s">
        <v>395</v>
      </c>
      <c r="U92" s="33" t="s">
        <v>395</v>
      </c>
      <c r="V92" s="33" t="s">
        <v>395</v>
      </c>
      <c r="W92" s="33">
        <v>0.14661849999999998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532.73700000000008</v>
      </c>
      <c r="AL92" s="115" t="s">
        <v>428</v>
      </c>
    </row>
    <row r="93" spans="1:38" ht="26.25" customHeight="1" thickBot="1" x14ac:dyDescent="0.25">
      <c r="A93" s="30" t="s">
        <v>64</v>
      </c>
      <c r="B93" s="35" t="s">
        <v>228</v>
      </c>
      <c r="C93" s="31" t="s">
        <v>229</v>
      </c>
      <c r="D93" s="40"/>
      <c r="E93" s="33" t="s">
        <v>395</v>
      </c>
      <c r="F93" s="33">
        <v>1.3695174942600001</v>
      </c>
      <c r="G93" s="33" t="s">
        <v>395</v>
      </c>
      <c r="H93" s="33">
        <v>0.10499828008928572</v>
      </c>
      <c r="I93" s="33">
        <v>0.18149168131500001</v>
      </c>
      <c r="J93" s="33">
        <v>0.33993773964500001</v>
      </c>
      <c r="K93" s="33">
        <v>0.45974552164500004</v>
      </c>
      <c r="L93" s="33" t="s">
        <v>385</v>
      </c>
      <c r="M93" s="33">
        <v>1.6461159275000005E-2</v>
      </c>
      <c r="N93" s="33" t="s">
        <v>395</v>
      </c>
      <c r="O93" s="33" t="s">
        <v>395</v>
      </c>
      <c r="P93" s="33" t="s">
        <v>395</v>
      </c>
      <c r="Q93" s="33" t="s">
        <v>395</v>
      </c>
      <c r="R93" s="33" t="s">
        <v>395</v>
      </c>
      <c r="S93" s="33" t="s">
        <v>395</v>
      </c>
      <c r="T93" s="33" t="s">
        <v>395</v>
      </c>
      <c r="U93" s="33" t="s">
        <v>395</v>
      </c>
      <c r="V93" s="33" t="s">
        <v>395</v>
      </c>
      <c r="W93" s="33">
        <v>0.19753391130000003</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7.9404743599999994E-2</v>
      </c>
      <c r="F94" s="33">
        <v>0.13612241759999999</v>
      </c>
      <c r="G94" s="33">
        <v>1.1343534800000001E-3</v>
      </c>
      <c r="H94" s="33">
        <v>9.0748278400000005E-4</v>
      </c>
      <c r="I94" s="33">
        <v>1.3612241760000001E-2</v>
      </c>
      <c r="J94" s="33">
        <v>1.3612241760000001E-2</v>
      </c>
      <c r="K94" s="33">
        <v>1.3612241760000001E-2</v>
      </c>
      <c r="L94" s="33" t="s">
        <v>385</v>
      </c>
      <c r="M94" s="33">
        <v>0.70329915760000006</v>
      </c>
      <c r="N94" s="33">
        <v>2.26870696E-5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2.2687069599999998</v>
      </c>
      <c r="AL94" s="115" t="s">
        <v>429</v>
      </c>
    </row>
    <row r="95" spans="1:38" ht="26.25" customHeight="1" thickBot="1" x14ac:dyDescent="0.25">
      <c r="A95" s="30" t="s">
        <v>64</v>
      </c>
      <c r="B95" s="48" t="s">
        <v>232</v>
      </c>
      <c r="C95" s="31" t="s">
        <v>233</v>
      </c>
      <c r="D95" s="40"/>
      <c r="E95" s="33" t="s">
        <v>395</v>
      </c>
      <c r="F95" s="33" t="s">
        <v>395</v>
      </c>
      <c r="G95" s="33" t="s">
        <v>395</v>
      </c>
      <c r="H95" s="33" t="s">
        <v>395</v>
      </c>
      <c r="I95" s="33">
        <v>4.4835120000000006E-2</v>
      </c>
      <c r="J95" s="33">
        <v>0.17812872000000002</v>
      </c>
      <c r="K95" s="33">
        <v>0.44532180000000005</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605.88</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636.3221806419773</v>
      </c>
      <c r="AE97" s="34"/>
      <c r="AF97" s="33" t="s">
        <v>395</v>
      </c>
      <c r="AG97" s="33" t="s">
        <v>395</v>
      </c>
      <c r="AH97" s="33" t="s">
        <v>395</v>
      </c>
      <c r="AI97" s="33" t="s">
        <v>395</v>
      </c>
      <c r="AJ97" s="33" t="s">
        <v>395</v>
      </c>
      <c r="AK97" s="33">
        <v>365.90195214999994</v>
      </c>
      <c r="AL97" s="115" t="s">
        <v>431</v>
      </c>
    </row>
    <row r="98" spans="1:38" ht="26.25" customHeight="1" thickBot="1" x14ac:dyDescent="0.25">
      <c r="A98" s="30" t="s">
        <v>64</v>
      </c>
      <c r="B98" s="35" t="s">
        <v>238</v>
      </c>
      <c r="C98" s="38" t="s">
        <v>239</v>
      </c>
      <c r="D98" s="49"/>
      <c r="E98" s="33" t="s">
        <v>395</v>
      </c>
      <c r="F98" s="33" t="s">
        <v>395</v>
      </c>
      <c r="G98" s="33" t="s">
        <v>395</v>
      </c>
      <c r="H98" s="33">
        <v>2.9912048000000002E-3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1.6335247999999998</v>
      </c>
      <c r="AL98" s="115" t="s">
        <v>414</v>
      </c>
    </row>
    <row r="99" spans="1:38" ht="26.25" customHeight="1" thickBot="1" x14ac:dyDescent="0.25">
      <c r="A99" s="30" t="s">
        <v>240</v>
      </c>
      <c r="B99" s="30" t="s">
        <v>241</v>
      </c>
      <c r="C99" s="31" t="s">
        <v>242</v>
      </c>
      <c r="D99" s="49"/>
      <c r="E99" s="33">
        <v>0.42906050055238004</v>
      </c>
      <c r="F99" s="33">
        <v>7.0411506510438402</v>
      </c>
      <c r="G99" s="33" t="s">
        <v>395</v>
      </c>
      <c r="H99" s="33">
        <v>8.486530161339461</v>
      </c>
      <c r="I99" s="33">
        <v>2.3549736020069042E-2</v>
      </c>
      <c r="J99" s="33">
        <v>9.6512602355807595E-2</v>
      </c>
      <c r="K99" s="33">
        <v>0.33130367356466722</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591.21199999999999</v>
      </c>
      <c r="AL99" s="115" t="s">
        <v>432</v>
      </c>
    </row>
    <row r="100" spans="1:38" ht="26.25" customHeight="1" thickBot="1" x14ac:dyDescent="0.25">
      <c r="A100" s="30" t="s">
        <v>240</v>
      </c>
      <c r="B100" s="30" t="s">
        <v>243</v>
      </c>
      <c r="C100" s="31" t="s">
        <v>244</v>
      </c>
      <c r="D100" s="49"/>
      <c r="E100" s="33">
        <v>0.288645374635706</v>
      </c>
      <c r="F100" s="33">
        <v>7.0902140493918999</v>
      </c>
      <c r="G100" s="33" t="s">
        <v>395</v>
      </c>
      <c r="H100" s="33">
        <v>6.0437980536535143</v>
      </c>
      <c r="I100" s="33">
        <v>2.1165612731148812E-2</v>
      </c>
      <c r="J100" s="33">
        <v>8.6741879552510406E-2</v>
      </c>
      <c r="K100" s="33">
        <v>0.29776322097304425</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973.41899999999998</v>
      </c>
      <c r="AL100" s="115" t="s">
        <v>432</v>
      </c>
    </row>
    <row r="101" spans="1:38" ht="26.25" customHeight="1" thickBot="1" x14ac:dyDescent="0.25">
      <c r="A101" s="30" t="s">
        <v>240</v>
      </c>
      <c r="B101" s="30" t="s">
        <v>245</v>
      </c>
      <c r="C101" s="31" t="s">
        <v>246</v>
      </c>
      <c r="D101" s="49"/>
      <c r="E101" s="33">
        <v>6.7182797283316012E-2</v>
      </c>
      <c r="F101" s="33">
        <v>7.0519306000000004E-2</v>
      </c>
      <c r="G101" s="33" t="s">
        <v>395</v>
      </c>
      <c r="H101" s="33">
        <v>0.49522737153918606</v>
      </c>
      <c r="I101" s="33">
        <v>8.3454800000000006E-4</v>
      </c>
      <c r="J101" s="33">
        <v>2.0863700000000002E-2</v>
      </c>
      <c r="K101" s="33">
        <v>5.8418360000000003E-2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417.274</v>
      </c>
      <c r="AL101" s="115" t="s">
        <v>432</v>
      </c>
    </row>
    <row r="102" spans="1:38" ht="26.25" customHeight="1" thickBot="1" x14ac:dyDescent="0.25">
      <c r="A102" s="30" t="s">
        <v>240</v>
      </c>
      <c r="B102" s="30" t="s">
        <v>247</v>
      </c>
      <c r="C102" s="31" t="s">
        <v>248</v>
      </c>
      <c r="D102" s="49"/>
      <c r="E102" s="33">
        <v>0.10041135423693855</v>
      </c>
      <c r="F102" s="33">
        <v>0.91513219040237925</v>
      </c>
      <c r="G102" s="33" t="s">
        <v>395</v>
      </c>
      <c r="H102" s="33">
        <v>4.276084700702075</v>
      </c>
      <c r="I102" s="33">
        <v>7.4619598740645219E-3</v>
      </c>
      <c r="J102" s="33">
        <v>0.16693900705403555</v>
      </c>
      <c r="K102" s="33">
        <v>0.72312160236503054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1678.2329790000001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1.7919851462076003E-2</v>
      </c>
      <c r="F104" s="33">
        <v>4.5924744000000003E-2</v>
      </c>
      <c r="G104" s="33" t="s">
        <v>395</v>
      </c>
      <c r="H104" s="33">
        <v>0.12883893561596399</v>
      </c>
      <c r="I104" s="33">
        <v>1.69464E-4</v>
      </c>
      <c r="J104" s="33">
        <v>4.2366000000000001E-3</v>
      </c>
      <c r="K104" s="33">
        <v>1.186248E-2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84.731999999999999</v>
      </c>
      <c r="AL104" s="115" t="s">
        <v>432</v>
      </c>
    </row>
    <row r="105" spans="1:38" ht="26.25" customHeight="1" thickBot="1" x14ac:dyDescent="0.25">
      <c r="A105" s="30" t="s">
        <v>240</v>
      </c>
      <c r="B105" s="30" t="s">
        <v>253</v>
      </c>
      <c r="C105" s="31" t="s">
        <v>254</v>
      </c>
      <c r="D105" s="49"/>
      <c r="E105" s="33">
        <v>3.2040683478662998E-2</v>
      </c>
      <c r="F105" s="33">
        <v>0.24808252500000003</v>
      </c>
      <c r="G105" s="33" t="s">
        <v>395</v>
      </c>
      <c r="H105" s="33">
        <v>0.47339994389516404</v>
      </c>
      <c r="I105" s="33">
        <v>8.1243400000000007E-3</v>
      </c>
      <c r="J105" s="33">
        <v>1.2766820000000002E-2</v>
      </c>
      <c r="K105" s="33">
        <v>2.7854880000000002E-2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58.030999999999999</v>
      </c>
      <c r="AL105" s="115" t="s">
        <v>432</v>
      </c>
    </row>
    <row r="106" spans="1:38" ht="26.25" customHeight="1" thickBot="1" x14ac:dyDescent="0.25">
      <c r="A106" s="30" t="s">
        <v>240</v>
      </c>
      <c r="B106" s="30" t="s">
        <v>255</v>
      </c>
      <c r="C106" s="31" t="s">
        <v>256</v>
      </c>
      <c r="D106" s="49"/>
      <c r="E106" s="33">
        <v>4.0921906107999999E-3</v>
      </c>
      <c r="F106" s="33">
        <v>2.9605800000000002E-2</v>
      </c>
      <c r="G106" s="33" t="s">
        <v>395</v>
      </c>
      <c r="H106" s="33">
        <v>5.9211840914680007E-2</v>
      </c>
      <c r="I106" s="33">
        <v>2.0140000000000002E-3</v>
      </c>
      <c r="J106" s="33">
        <v>3.2224000000000003E-3</v>
      </c>
      <c r="K106" s="33">
        <v>6.8476000000000006E-3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20.14</v>
      </c>
      <c r="AL106" s="115" t="s">
        <v>432</v>
      </c>
    </row>
    <row r="107" spans="1:38" ht="26.25" customHeight="1" thickBot="1" x14ac:dyDescent="0.25">
      <c r="A107" s="30" t="s">
        <v>240</v>
      </c>
      <c r="B107" s="30" t="s">
        <v>257</v>
      </c>
      <c r="C107" s="31" t="s">
        <v>258</v>
      </c>
      <c r="D107" s="49"/>
      <c r="E107" s="33">
        <v>6.4606268804010001E-3</v>
      </c>
      <c r="F107" s="33">
        <v>0.41590444500000001</v>
      </c>
      <c r="G107" s="33" t="s">
        <v>395</v>
      </c>
      <c r="H107" s="33">
        <v>0.53174805938515202</v>
      </c>
      <c r="I107" s="33">
        <v>7.5618990000000004E-3</v>
      </c>
      <c r="J107" s="33">
        <v>0.10082532000000001</v>
      </c>
      <c r="K107" s="33">
        <v>0.47892027000000004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2520.6329999999998</v>
      </c>
      <c r="AL107" s="115" t="s">
        <v>432</v>
      </c>
    </row>
    <row r="108" spans="1:38" ht="26.25" customHeight="1" thickBot="1" x14ac:dyDescent="0.25">
      <c r="A108" s="30" t="s">
        <v>240</v>
      </c>
      <c r="B108" s="30" t="s">
        <v>259</v>
      </c>
      <c r="C108" s="31" t="s">
        <v>260</v>
      </c>
      <c r="D108" s="49"/>
      <c r="E108" s="33">
        <v>1.0424539904962797E-2</v>
      </c>
      <c r="F108" s="33">
        <v>0.83555507955600006</v>
      </c>
      <c r="G108" s="33" t="s">
        <v>395</v>
      </c>
      <c r="H108" s="33">
        <v>0.56440595188449183</v>
      </c>
      <c r="I108" s="33">
        <v>1.5473242214E-2</v>
      </c>
      <c r="J108" s="33">
        <v>0.15473242213999999</v>
      </c>
      <c r="K108" s="33">
        <v>0.30946484427999998</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7736.6211069999999</v>
      </c>
      <c r="AL108" s="115" t="s">
        <v>432</v>
      </c>
    </row>
    <row r="109" spans="1:38" ht="26.25" customHeight="1" thickBot="1" x14ac:dyDescent="0.25">
      <c r="A109" s="30" t="s">
        <v>240</v>
      </c>
      <c r="B109" s="30" t="s">
        <v>261</v>
      </c>
      <c r="C109" s="31" t="s">
        <v>262</v>
      </c>
      <c r="D109" s="49"/>
      <c r="E109" s="33">
        <v>2.2169334486000001E-4</v>
      </c>
      <c r="F109" s="33">
        <v>2.5031910000000001E-2</v>
      </c>
      <c r="G109" s="33" t="s">
        <v>395</v>
      </c>
      <c r="H109" s="33">
        <v>1.500785061936E-2</v>
      </c>
      <c r="I109" s="33">
        <v>1.0238000000000001E-3</v>
      </c>
      <c r="J109" s="33">
        <v>5.6309000000000003E-3</v>
      </c>
      <c r="K109" s="33">
        <v>5.6309000000000003E-3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51.19</v>
      </c>
      <c r="AL109" s="115" t="s">
        <v>432</v>
      </c>
    </row>
    <row r="110" spans="1:38" ht="26.25" customHeight="1" thickBot="1" x14ac:dyDescent="0.25">
      <c r="A110" s="30" t="s">
        <v>240</v>
      </c>
      <c r="B110" s="30" t="s">
        <v>263</v>
      </c>
      <c r="C110" s="31" t="s">
        <v>264</v>
      </c>
      <c r="D110" s="49"/>
      <c r="E110" s="33">
        <v>1.1184135481690002E-3</v>
      </c>
      <c r="F110" s="33">
        <v>0.18976140300000002</v>
      </c>
      <c r="G110" s="33" t="s">
        <v>395</v>
      </c>
      <c r="H110" s="33">
        <v>9.1040513139244009E-2</v>
      </c>
      <c r="I110" s="33">
        <v>2.7794740000000001E-3</v>
      </c>
      <c r="J110" s="33">
        <v>2.6286820000000002E-2</v>
      </c>
      <c r="K110" s="33">
        <v>4.7798560000000004E-2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1100.7190000000001</v>
      </c>
      <c r="AL110" s="115" t="s">
        <v>432</v>
      </c>
    </row>
    <row r="111" spans="1:38" ht="26.25" customHeight="1" thickBot="1" x14ac:dyDescent="0.25">
      <c r="A111" s="30" t="s">
        <v>240</v>
      </c>
      <c r="B111" s="30" t="s">
        <v>265</v>
      </c>
      <c r="C111" s="31" t="s">
        <v>266</v>
      </c>
      <c r="D111" s="49"/>
      <c r="E111" s="33">
        <v>5.2182476599895514E-3</v>
      </c>
      <c r="F111" s="33">
        <v>5.3611438499999997E-3</v>
      </c>
      <c r="G111" s="33" t="s">
        <v>395</v>
      </c>
      <c r="H111" s="33">
        <v>4.1023800908728605E-2</v>
      </c>
      <c r="I111" s="33">
        <v>1.358536E-4</v>
      </c>
      <c r="J111" s="33">
        <v>8.2745620000000003E-4</v>
      </c>
      <c r="K111" s="33">
        <v>2.1940177000000002E-3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0.81588899230686007</v>
      </c>
      <c r="F112" s="33" t="s">
        <v>395</v>
      </c>
      <c r="G112" s="33" t="s">
        <v>395</v>
      </c>
      <c r="H112" s="33">
        <v>2.3527559867747341</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45.148007483000001</v>
      </c>
      <c r="AL112" s="115" t="s">
        <v>434</v>
      </c>
    </row>
    <row r="113" spans="1:38" ht="26.25" customHeight="1" thickBot="1" x14ac:dyDescent="0.25">
      <c r="A113" s="30" t="s">
        <v>267</v>
      </c>
      <c r="B113" s="50" t="s">
        <v>270</v>
      </c>
      <c r="C113" s="51" t="s">
        <v>271</v>
      </c>
      <c r="D113" s="32"/>
      <c r="E113" s="33">
        <v>1.5939266699330119</v>
      </c>
      <c r="F113" s="33" t="s">
        <v>395</v>
      </c>
      <c r="G113" s="33" t="s">
        <v>395</v>
      </c>
      <c r="H113" s="33">
        <v>15.745335218629815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9.0114328939040617E-2</v>
      </c>
      <c r="F115" s="33" t="s">
        <v>395</v>
      </c>
      <c r="G115" s="33" t="s">
        <v>395</v>
      </c>
      <c r="H115" s="33">
        <v>0.68826896489989575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4.343277037</v>
      </c>
      <c r="AL115" s="115" t="s">
        <v>435</v>
      </c>
    </row>
    <row r="116" spans="1:38" ht="26.25" customHeight="1" thickBot="1" x14ac:dyDescent="0.25">
      <c r="A116" s="30" t="s">
        <v>267</v>
      </c>
      <c r="B116" s="30" t="s">
        <v>276</v>
      </c>
      <c r="C116" s="38" t="s">
        <v>277</v>
      </c>
      <c r="D116" s="32"/>
      <c r="E116" s="33">
        <v>0.42340636401388987</v>
      </c>
      <c r="F116" s="33" t="s">
        <v>395</v>
      </c>
      <c r="G116" s="33" t="s">
        <v>395</v>
      </c>
      <c r="H116" s="33">
        <v>1.3400378812362248</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7.0548489651330146E-4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12.157916370000001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0.4632390972546</v>
      </c>
      <c r="G121" s="33" t="s">
        <v>395</v>
      </c>
      <c r="H121" s="33" t="s">
        <v>395</v>
      </c>
      <c r="I121" s="33">
        <v>4.5772161301932179E-2</v>
      </c>
      <c r="J121" s="33">
        <v>1.0210321854625242</v>
      </c>
      <c r="K121" s="33">
        <v>10.210321854625242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10099.793444999999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1.7881000000000001E-3</v>
      </c>
      <c r="F125" s="33">
        <v>0.21113445851500001</v>
      </c>
      <c r="G125" s="33" t="s">
        <v>395</v>
      </c>
      <c r="H125" s="33">
        <v>0.320382</v>
      </c>
      <c r="I125" s="33">
        <v>7.1524000000000002E-4</v>
      </c>
      <c r="J125" s="33">
        <v>7.1524000000000002E-4</v>
      </c>
      <c r="K125" s="33">
        <v>7.1524000000000002E-4</v>
      </c>
      <c r="L125" s="33" t="s">
        <v>395</v>
      </c>
      <c r="M125" s="33">
        <v>3.0397700000000003E-2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4.8955409606758895</v>
      </c>
      <c r="AE125" s="34"/>
      <c r="AF125" s="33" t="s">
        <v>395</v>
      </c>
      <c r="AG125" s="33" t="s">
        <v>395</v>
      </c>
      <c r="AH125" s="33" t="s">
        <v>395</v>
      </c>
      <c r="AI125" s="33" t="s">
        <v>395</v>
      </c>
      <c r="AJ125" s="33" t="s">
        <v>395</v>
      </c>
      <c r="AK125" s="33">
        <v>16.019100000000002</v>
      </c>
      <c r="AL125" s="115" t="s">
        <v>438</v>
      </c>
    </row>
    <row r="126" spans="1:38" ht="26.25" customHeight="1" thickBot="1" x14ac:dyDescent="0.25">
      <c r="A126" s="30" t="s">
        <v>294</v>
      </c>
      <c r="B126" s="30" t="s">
        <v>297</v>
      </c>
      <c r="C126" s="31" t="s">
        <v>298</v>
      </c>
      <c r="D126" s="32"/>
      <c r="E126" s="33" t="s">
        <v>395</v>
      </c>
      <c r="F126" s="33">
        <v>0.19009050000000002</v>
      </c>
      <c r="G126" s="33" t="s">
        <v>395</v>
      </c>
      <c r="H126" s="33">
        <v>0.31681750000000003</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4.0744645686066885E-3</v>
      </c>
      <c r="F127" s="33">
        <v>0.48102704841551391</v>
      </c>
      <c r="G127" s="33">
        <v>6.1734311640394043E-4</v>
      </c>
      <c r="H127" s="33">
        <v>0.10414724</v>
      </c>
      <c r="I127" s="33">
        <v>3.6629024907368612E-5</v>
      </c>
      <c r="J127" s="33">
        <v>3.6629024907368612E-5</v>
      </c>
      <c r="K127" s="33">
        <v>3.6629024907368612E-5</v>
      </c>
      <c r="L127" s="33">
        <v>9.1572562268421517E-7</v>
      </c>
      <c r="M127" s="33">
        <v>2.0578103883471363E-3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5.08575E-2</v>
      </c>
      <c r="F128" s="33">
        <v>0.325488</v>
      </c>
      <c r="G128" s="33">
        <v>1.5257250000000002E-2</v>
      </c>
      <c r="H128" s="33" t="s">
        <v>395</v>
      </c>
      <c r="I128" s="33">
        <v>0.29293920000000001</v>
      </c>
      <c r="J128" s="33">
        <v>0.325488</v>
      </c>
      <c r="K128" s="33">
        <v>0.40686</v>
      </c>
      <c r="L128" s="33">
        <v>2.0505744000000003E-2</v>
      </c>
      <c r="M128" s="33">
        <v>1.01715</v>
      </c>
      <c r="N128" s="33">
        <v>2.0343</v>
      </c>
      <c r="O128" s="33">
        <v>4.0686000000000003E-3</v>
      </c>
      <c r="P128" s="33">
        <v>2.0343000000000002E-3</v>
      </c>
      <c r="Q128" s="33" t="s">
        <v>395</v>
      </c>
      <c r="R128" s="33" t="s">
        <v>395</v>
      </c>
      <c r="S128" s="33" t="s">
        <v>395</v>
      </c>
      <c r="T128" s="33" t="s">
        <v>395</v>
      </c>
      <c r="U128" s="33" t="s">
        <v>395</v>
      </c>
      <c r="V128" s="33" t="s">
        <v>385</v>
      </c>
      <c r="W128" s="33">
        <v>3.25488</v>
      </c>
      <c r="X128" s="33">
        <v>6.9166199999999997E-6</v>
      </c>
      <c r="Y128" s="33">
        <v>4.0685999999999995E-6</v>
      </c>
      <c r="Z128" s="33">
        <v>5.4926099999999996E-6</v>
      </c>
      <c r="AA128" s="33">
        <v>2.0342999999999997E-6</v>
      </c>
      <c r="AB128" s="33">
        <v>1.8512130000000001E-5</v>
      </c>
      <c r="AC128" s="33" t="s">
        <v>395</v>
      </c>
      <c r="AD128" s="33" t="s">
        <v>395</v>
      </c>
      <c r="AE128" s="34"/>
      <c r="AF128" s="33" t="s">
        <v>395</v>
      </c>
      <c r="AG128" s="33" t="s">
        <v>395</v>
      </c>
      <c r="AH128" s="33" t="s">
        <v>395</v>
      </c>
      <c r="AI128" s="33" t="s">
        <v>395</v>
      </c>
      <c r="AJ128" s="33" t="s">
        <v>395</v>
      </c>
      <c r="AK128" s="33">
        <v>20.343</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4.7884269230769237E-2</v>
      </c>
      <c r="F132" s="33">
        <v>5.891216153846154E-3</v>
      </c>
      <c r="G132" s="33">
        <v>4.0396910769230771E-2</v>
      </c>
      <c r="H132" s="33">
        <v>1.7122253846153845E-2</v>
      </c>
      <c r="I132" s="33">
        <v>6.6979935384615394E-3</v>
      </c>
      <c r="J132" s="33">
        <v>9.4027292307692304E-3</v>
      </c>
      <c r="K132" s="33">
        <v>9.4027292307692304E-3</v>
      </c>
      <c r="L132" s="33">
        <v>6.0281941846153858E-5</v>
      </c>
      <c r="M132" s="33">
        <v>1.2885221538461538E-2</v>
      </c>
      <c r="N132" s="33">
        <v>0.17238336923076922</v>
      </c>
      <c r="O132" s="33">
        <v>1.9153707692307693E-2</v>
      </c>
      <c r="P132" s="33">
        <v>2.4957861538461541E-2</v>
      </c>
      <c r="Q132" s="33" t="s">
        <v>395</v>
      </c>
      <c r="R132" s="33" t="s">
        <v>395</v>
      </c>
      <c r="S132" s="33" t="s">
        <v>395</v>
      </c>
      <c r="T132" s="33" t="s">
        <v>395</v>
      </c>
      <c r="U132" s="33" t="s">
        <v>395</v>
      </c>
      <c r="V132" s="33" t="s">
        <v>385</v>
      </c>
      <c r="W132" s="33">
        <v>5.716395040000001E-2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75.454000000000008</v>
      </c>
      <c r="AL132" s="115" t="s">
        <v>439</v>
      </c>
    </row>
    <row r="133" spans="1:38" ht="26.25" customHeight="1" thickBot="1" x14ac:dyDescent="0.25">
      <c r="A133" s="30" t="s">
        <v>294</v>
      </c>
      <c r="B133" s="35" t="s">
        <v>311</v>
      </c>
      <c r="C133" s="46" t="s">
        <v>312</v>
      </c>
      <c r="D133" s="32"/>
      <c r="E133" s="33">
        <v>1.140846E-2</v>
      </c>
      <c r="F133" s="33">
        <v>8.3662040000000008E-4</v>
      </c>
      <c r="G133" s="33" t="s">
        <v>395</v>
      </c>
      <c r="H133" s="33" t="s">
        <v>395</v>
      </c>
      <c r="I133" s="33">
        <v>2.8575476000000004E-3</v>
      </c>
      <c r="J133" s="33">
        <v>2.8575476000000004E-3</v>
      </c>
      <c r="K133" s="33">
        <v>3.1617732000000002E-3</v>
      </c>
      <c r="L133" s="33">
        <v>2.5717928400000003E-5</v>
      </c>
      <c r="M133" s="33">
        <v>1.0039444800000002E-2</v>
      </c>
      <c r="N133" s="33">
        <v>9.4527239999999992E-3</v>
      </c>
      <c r="O133" s="33" t="s">
        <v>395</v>
      </c>
      <c r="P133" s="33">
        <v>3.6941679999999991E-2</v>
      </c>
      <c r="Q133" s="33" t="s">
        <v>395</v>
      </c>
      <c r="R133" s="33" t="s">
        <v>395</v>
      </c>
      <c r="S133" s="33" t="s">
        <v>395</v>
      </c>
      <c r="T133" s="33" t="s">
        <v>395</v>
      </c>
      <c r="U133" s="33" t="s">
        <v>395</v>
      </c>
      <c r="V133" s="33" t="s">
        <v>395</v>
      </c>
      <c r="W133" s="33">
        <v>0.21730400000000002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54326</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1.7098200000000001E-2</v>
      </c>
      <c r="F135" s="33">
        <v>1.8213300000000002E-2</v>
      </c>
      <c r="G135" s="33">
        <v>3.7170000000000004E-4</v>
      </c>
      <c r="H135" s="33">
        <v>9.9120000000000007E-3</v>
      </c>
      <c r="I135" s="33">
        <v>4.65864E-2</v>
      </c>
      <c r="J135" s="33">
        <v>5.1170700000000006E-2</v>
      </c>
      <c r="K135" s="33">
        <v>5.3400900000000001E-2</v>
      </c>
      <c r="L135" s="33">
        <v>4.3139006400000008E-3</v>
      </c>
      <c r="M135" s="33">
        <v>0.60450809999999999</v>
      </c>
      <c r="N135" s="33">
        <v>3.9648000000000001E-3</v>
      </c>
      <c r="O135" s="33">
        <v>1.6107000000000001E-3</v>
      </c>
      <c r="P135" s="33">
        <v>7.4339999999999996E-4</v>
      </c>
      <c r="Q135" s="33" t="s">
        <v>395</v>
      </c>
      <c r="R135" s="33" t="s">
        <v>395</v>
      </c>
      <c r="S135" s="33" t="s">
        <v>395</v>
      </c>
      <c r="T135" s="33" t="s">
        <v>395</v>
      </c>
      <c r="U135" s="33" t="s">
        <v>395</v>
      </c>
      <c r="V135" s="33" t="s">
        <v>395</v>
      </c>
      <c r="W135" s="33">
        <v>0.12390000000000001</v>
      </c>
      <c r="X135" s="33">
        <v>3.9028500000000001E-2</v>
      </c>
      <c r="Y135" s="33">
        <v>7.99155E-2</v>
      </c>
      <c r="Z135" s="33">
        <v>6.3808500000000004E-2</v>
      </c>
      <c r="AA135" s="33">
        <v>2.1062999999999998E-2</v>
      </c>
      <c r="AB135" s="33">
        <v>0.20381549999999998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3.9026931410500003E-3</v>
      </c>
      <c r="F136" s="33">
        <v>7.8686161620000002E-5</v>
      </c>
      <c r="G136" s="33">
        <v>1.9671500420000002E-5</v>
      </c>
      <c r="H136" s="33">
        <v>0.11589920149499999</v>
      </c>
      <c r="I136" s="33" t="s">
        <v>395</v>
      </c>
      <c r="J136" s="33" t="s">
        <v>395</v>
      </c>
      <c r="K136" s="33" t="s">
        <v>395</v>
      </c>
      <c r="L136" s="33" t="s">
        <v>395</v>
      </c>
      <c r="M136" s="33">
        <v>1.95134661051E-3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7.9969999999999999</v>
      </c>
      <c r="AL136" s="115" t="s">
        <v>420</v>
      </c>
    </row>
    <row r="137" spans="1:38" ht="26.25" customHeight="1" thickBot="1" x14ac:dyDescent="0.25">
      <c r="A137" s="30" t="s">
        <v>294</v>
      </c>
      <c r="B137" s="30" t="s">
        <v>319</v>
      </c>
      <c r="C137" s="31" t="s">
        <v>320</v>
      </c>
      <c r="D137" s="32"/>
      <c r="E137" s="33">
        <v>1.4448328644200001E-3</v>
      </c>
      <c r="F137" s="33">
        <v>2.9130751870000003E-5</v>
      </c>
      <c r="G137" s="33">
        <v>7.2827079599999998E-6</v>
      </c>
      <c r="H137" s="33" t="s">
        <v>395</v>
      </c>
      <c r="I137" s="33" t="s">
        <v>395</v>
      </c>
      <c r="J137" s="33" t="s">
        <v>395</v>
      </c>
      <c r="K137" s="33" t="s">
        <v>395</v>
      </c>
      <c r="L137" s="33" t="s">
        <v>395</v>
      </c>
      <c r="M137" s="33">
        <v>7.2241643221000003E-4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7.9969999999999999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33.985280577832739</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0.10301606369776976</v>
      </c>
      <c r="F140" s="33">
        <v>0.19508087100475932</v>
      </c>
      <c r="G140" s="33">
        <v>7.4885732500000008E-3</v>
      </c>
      <c r="H140" s="33">
        <v>0.98636270254249736</v>
      </c>
      <c r="I140" s="33">
        <v>4.9568457505501104E-3</v>
      </c>
      <c r="J140" s="33">
        <v>0.14171515500019199</v>
      </c>
      <c r="K140" s="33">
        <v>0.23109550999750889</v>
      </c>
      <c r="L140" s="33">
        <v>9.6870042500000033E-5</v>
      </c>
      <c r="M140" s="33">
        <v>0.56188559999999999</v>
      </c>
      <c r="N140" s="33">
        <v>3.3205532687300003</v>
      </c>
      <c r="O140" s="33">
        <v>1.7283361999999999E-3</v>
      </c>
      <c r="P140" s="33">
        <v>7.9730953000000011E-4</v>
      </c>
      <c r="Q140" s="33" t="s">
        <v>395</v>
      </c>
      <c r="R140" s="33" t="s">
        <v>395</v>
      </c>
      <c r="S140" s="33" t="s">
        <v>395</v>
      </c>
      <c r="T140" s="33" t="s">
        <v>395</v>
      </c>
      <c r="U140" s="33" t="s">
        <v>395</v>
      </c>
      <c r="V140" s="33" t="s">
        <v>385</v>
      </c>
      <c r="W140" s="33">
        <v>1.12067896</v>
      </c>
      <c r="X140" s="33">
        <v>3.5501785486539997E-2</v>
      </c>
      <c r="Y140" s="33">
        <v>2.1301050286200003E-2</v>
      </c>
      <c r="Z140" s="33">
        <v>2.840141788637E-2</v>
      </c>
      <c r="AA140" s="33">
        <v>1.0650525143100002E-2</v>
      </c>
      <c r="AB140" s="33">
        <v>9.5854778802210008E-2</v>
      </c>
      <c r="AC140" s="33" t="s">
        <v>395</v>
      </c>
      <c r="AD140" s="33">
        <v>53.648408501726585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80.296337360082063</v>
      </c>
      <c r="F141" s="57">
        <v>91.887240088031035</v>
      </c>
      <c r="G141" s="57">
        <v>8.3164422451807596</v>
      </c>
      <c r="H141" s="57">
        <v>45.745058001748951</v>
      </c>
      <c r="I141" s="57">
        <v>9.6599220455143353</v>
      </c>
      <c r="J141" s="57">
        <v>17.612872338356603</v>
      </c>
      <c r="K141" s="57">
        <v>31.673169214537051</v>
      </c>
      <c r="L141" s="57">
        <v>2.0442536646080587</v>
      </c>
      <c r="M141" s="57">
        <v>220.56913833048108</v>
      </c>
      <c r="N141" s="57">
        <v>10.753301260143493</v>
      </c>
      <c r="O141" s="57">
        <v>0.49286350961661834</v>
      </c>
      <c r="P141" s="57">
        <v>0.6682902316932342</v>
      </c>
      <c r="Q141" s="57" t="s">
        <v>385</v>
      </c>
      <c r="R141" s="57" t="s">
        <v>385</v>
      </c>
      <c r="S141" s="57" t="s">
        <v>385</v>
      </c>
      <c r="T141" s="57" t="s">
        <v>385</v>
      </c>
      <c r="U141" s="57" t="s">
        <v>385</v>
      </c>
      <c r="V141" s="57" t="s">
        <v>385</v>
      </c>
      <c r="W141" s="57">
        <v>20.013254185498688</v>
      </c>
      <c r="X141" s="57">
        <v>1.0389389934324338</v>
      </c>
      <c r="Y141" s="57">
        <v>1.0868644634682774</v>
      </c>
      <c r="Z141" s="57">
        <v>0.65378520916436167</v>
      </c>
      <c r="AA141" s="57">
        <v>0.59237419319809159</v>
      </c>
      <c r="AB141" s="57">
        <v>3.3719628592631659</v>
      </c>
      <c r="AC141" s="57">
        <v>0.40115820222824483</v>
      </c>
      <c r="AD141" s="57">
        <v>731.06530988335192</v>
      </c>
      <c r="AE141" s="58"/>
      <c r="AF141" s="57">
        <v>411742.66817951639</v>
      </c>
      <c r="AG141" s="57">
        <v>5269.4829000000009</v>
      </c>
      <c r="AH141" s="57">
        <v>122398.21076219949</v>
      </c>
      <c r="AI141" s="57">
        <v>72140.097515656234</v>
      </c>
      <c r="AJ141" s="57">
        <v>29897.508519651456</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24.116024256449098</v>
      </c>
      <c r="F143" s="69">
        <v>7.6020131013773211</v>
      </c>
      <c r="G143" s="69">
        <v>3.8000582792677144E-2</v>
      </c>
      <c r="H143" s="69">
        <v>1.6650230226389073</v>
      </c>
      <c r="I143" s="69">
        <v>0.42434452263590194</v>
      </c>
      <c r="J143" s="69">
        <v>0.42434452263590194</v>
      </c>
      <c r="K143" s="69">
        <v>0.42434452263590194</v>
      </c>
      <c r="L143" s="69">
        <v>0.25404412065436321</v>
      </c>
      <c r="M143" s="69">
        <v>68.117960762914151</v>
      </c>
      <c r="N143" s="69">
        <v>0.1043776319026571</v>
      </c>
      <c r="O143" s="69">
        <v>4.3620546018704288E-4</v>
      </c>
      <c r="P143" s="69">
        <v>2.6225374559657001E-2</v>
      </c>
      <c r="Q143" s="69" t="s">
        <v>385</v>
      </c>
      <c r="R143" s="69" t="s">
        <v>385</v>
      </c>
      <c r="S143" s="69" t="s">
        <v>385</v>
      </c>
      <c r="T143" s="69" t="s">
        <v>385</v>
      </c>
      <c r="U143" s="69" t="s">
        <v>385</v>
      </c>
      <c r="V143" s="69" t="s">
        <v>385</v>
      </c>
      <c r="W143" s="69">
        <v>1.0817506494528055</v>
      </c>
      <c r="X143" s="69">
        <v>4.2065227690516606E-2</v>
      </c>
      <c r="Y143" s="69">
        <v>4.7191977760398296E-2</v>
      </c>
      <c r="Z143" s="69">
        <v>3.6214750065754295E-2</v>
      </c>
      <c r="AA143" s="69">
        <v>4.2495819869672706E-2</v>
      </c>
      <c r="AB143" s="69">
        <v>0.16796777538634192</v>
      </c>
      <c r="AC143" s="69" t="s">
        <v>385</v>
      </c>
      <c r="AD143" s="69">
        <v>2.1627236428230158E-4</v>
      </c>
      <c r="AE143" s="70"/>
      <c r="AF143" s="69">
        <v>151835.41307000004</v>
      </c>
      <c r="AG143" s="69" t="s">
        <v>387</v>
      </c>
      <c r="AH143" s="69">
        <v>169.79001000000002</v>
      </c>
      <c r="AI143" s="69">
        <v>350.56371000000001</v>
      </c>
      <c r="AJ143" s="69" t="s">
        <v>387</v>
      </c>
      <c r="AK143" s="69" t="s">
        <v>387</v>
      </c>
      <c r="AL143" s="118" t="s">
        <v>388</v>
      </c>
    </row>
    <row r="144" spans="1:38" ht="26.25" customHeight="1" thickBot="1" x14ac:dyDescent="0.25">
      <c r="A144" s="65"/>
      <c r="B144" s="66" t="s">
        <v>334</v>
      </c>
      <c r="C144" s="67" t="s">
        <v>335</v>
      </c>
      <c r="D144" s="68" t="s">
        <v>333</v>
      </c>
      <c r="E144" s="69">
        <v>5.8974872585063425</v>
      </c>
      <c r="F144" s="69">
        <v>0.28579110695691273</v>
      </c>
      <c r="G144" s="69">
        <v>4.3640372126338986E-3</v>
      </c>
      <c r="H144" s="69">
        <v>3.3085121506674933E-2</v>
      </c>
      <c r="I144" s="69">
        <v>0.24341716792488582</v>
      </c>
      <c r="J144" s="69">
        <v>0.24341716792488582</v>
      </c>
      <c r="K144" s="69">
        <v>0.24341716792488582</v>
      </c>
      <c r="L144" s="69">
        <v>0.19341623450665413</v>
      </c>
      <c r="M144" s="69">
        <v>5.9489686139454605</v>
      </c>
      <c r="N144" s="69">
        <v>1.2464094458875998E-2</v>
      </c>
      <c r="O144" s="69">
        <v>2.0210730702023246E-5</v>
      </c>
      <c r="P144" s="69">
        <v>1.8717519075811999E-3</v>
      </c>
      <c r="Q144" s="69" t="s">
        <v>385</v>
      </c>
      <c r="R144" s="69" t="s">
        <v>385</v>
      </c>
      <c r="S144" s="69" t="s">
        <v>385</v>
      </c>
      <c r="T144" s="69" t="s">
        <v>385</v>
      </c>
      <c r="U144" s="69" t="s">
        <v>385</v>
      </c>
      <c r="V144" s="69" t="s">
        <v>385</v>
      </c>
      <c r="W144" s="69">
        <v>0.17663771308386328</v>
      </c>
      <c r="X144" s="69">
        <v>5.7825574103072003E-3</v>
      </c>
      <c r="Y144" s="69">
        <v>6.4917798194425993E-3</v>
      </c>
      <c r="Z144" s="69">
        <v>5.0728639391563997E-3</v>
      </c>
      <c r="AA144" s="69">
        <v>5.4451368446732E-3</v>
      </c>
      <c r="AB144" s="69">
        <v>2.2792338013579397E-2</v>
      </c>
      <c r="AC144" s="69" t="s">
        <v>385</v>
      </c>
      <c r="AD144" s="69">
        <v>3.5325602865881224E-5</v>
      </c>
      <c r="AE144" s="70"/>
      <c r="AF144" s="69">
        <v>14307.69342</v>
      </c>
      <c r="AG144" s="69" t="s">
        <v>387</v>
      </c>
      <c r="AH144" s="69">
        <v>57.279499999999999</v>
      </c>
      <c r="AI144" s="69">
        <v>61.875340000000001</v>
      </c>
      <c r="AJ144" s="69" t="s">
        <v>387</v>
      </c>
      <c r="AK144" s="69" t="s">
        <v>387</v>
      </c>
      <c r="AL144" s="118" t="s">
        <v>388</v>
      </c>
    </row>
    <row r="145" spans="1:38" ht="26.25" customHeight="1" thickBot="1" x14ac:dyDescent="0.25">
      <c r="A145" s="65"/>
      <c r="B145" s="66" t="s">
        <v>336</v>
      </c>
      <c r="C145" s="67" t="s">
        <v>337</v>
      </c>
      <c r="D145" s="68" t="s">
        <v>333</v>
      </c>
      <c r="E145" s="69">
        <v>13.669494969931256</v>
      </c>
      <c r="F145" s="69">
        <v>0.31549859601682145</v>
      </c>
      <c r="G145" s="69">
        <v>1.000106865315524E-2</v>
      </c>
      <c r="H145" s="69">
        <v>2.059811310881202E-2</v>
      </c>
      <c r="I145" s="69">
        <v>0.20515784756054556</v>
      </c>
      <c r="J145" s="69">
        <v>0.20515784756054556</v>
      </c>
      <c r="K145" s="69">
        <v>0.20515784756054556</v>
      </c>
      <c r="L145" s="69">
        <v>0.14474469734512529</v>
      </c>
      <c r="M145" s="69">
        <v>5.5183097189362238</v>
      </c>
      <c r="N145" s="69">
        <v>2.86509933077027E-2</v>
      </c>
      <c r="O145" s="69">
        <v>2.8360155568000003E-5</v>
      </c>
      <c r="P145" s="69">
        <v>6.4625563437967987E-3</v>
      </c>
      <c r="Q145" s="69" t="s">
        <v>385</v>
      </c>
      <c r="R145" s="69" t="s">
        <v>385</v>
      </c>
      <c r="S145" s="69" t="s">
        <v>385</v>
      </c>
      <c r="T145" s="69" t="s">
        <v>385</v>
      </c>
      <c r="U145" s="69" t="s">
        <v>385</v>
      </c>
      <c r="V145" s="69" t="s">
        <v>385</v>
      </c>
      <c r="W145" s="69">
        <v>5.9598294284342324E-2</v>
      </c>
      <c r="X145" s="69">
        <v>2.3323750059219997E-3</v>
      </c>
      <c r="Y145" s="69">
        <v>1.41205746066066E-2</v>
      </c>
      <c r="Z145" s="69">
        <v>1.5778049527579399E-2</v>
      </c>
      <c r="AA145" s="69">
        <v>3.6274415006935993E-3</v>
      </c>
      <c r="AB145" s="69">
        <v>3.5858440640801605E-2</v>
      </c>
      <c r="AC145" s="69" t="s">
        <v>385</v>
      </c>
      <c r="AD145" s="69">
        <v>1.1847400558930082E-5</v>
      </c>
      <c r="AE145" s="70"/>
      <c r="AF145" s="69">
        <v>31450.81972</v>
      </c>
      <c r="AG145" s="69" t="s">
        <v>387</v>
      </c>
      <c r="AH145" s="69">
        <v>195.43885</v>
      </c>
      <c r="AI145" s="69">
        <v>166.62407000000002</v>
      </c>
      <c r="AJ145" s="69" t="s">
        <v>387</v>
      </c>
      <c r="AK145" s="69" t="s">
        <v>387</v>
      </c>
      <c r="AL145" s="118" t="s">
        <v>388</v>
      </c>
    </row>
    <row r="146" spans="1:38" ht="26.25" customHeight="1" thickBot="1" x14ac:dyDescent="0.25">
      <c r="A146" s="65"/>
      <c r="B146" s="66" t="s">
        <v>338</v>
      </c>
      <c r="C146" s="67" t="s">
        <v>339</v>
      </c>
      <c r="D146" s="68" t="s">
        <v>333</v>
      </c>
      <c r="E146" s="69">
        <v>0.42395857216264221</v>
      </c>
      <c r="F146" s="69">
        <v>1.6971529961152663</v>
      </c>
      <c r="G146" s="69">
        <v>6.2183681017113457E-4</v>
      </c>
      <c r="H146" s="69">
        <v>3.3820060367869371E-3</v>
      </c>
      <c r="I146" s="69">
        <v>7.0573050380305175E-2</v>
      </c>
      <c r="J146" s="69">
        <v>7.0573050380305175E-2</v>
      </c>
      <c r="K146" s="69">
        <v>7.0573050380305175E-2</v>
      </c>
      <c r="L146" s="69">
        <v>1.2800660136570167E-2</v>
      </c>
      <c r="M146" s="69">
        <v>14.11611063213128</v>
      </c>
      <c r="N146" s="69">
        <v>1.6467343351803999E-3</v>
      </c>
      <c r="O146" s="69">
        <v>1.2081505178710438E-5</v>
      </c>
      <c r="P146" s="69">
        <v>5.2979676122199995E-4</v>
      </c>
      <c r="Q146" s="69" t="s">
        <v>385</v>
      </c>
      <c r="R146" s="69" t="s">
        <v>385</v>
      </c>
      <c r="S146" s="69" t="s">
        <v>385</v>
      </c>
      <c r="T146" s="69" t="s">
        <v>385</v>
      </c>
      <c r="U146" s="69" t="s">
        <v>385</v>
      </c>
      <c r="V146" s="69" t="s">
        <v>385</v>
      </c>
      <c r="W146" s="69">
        <v>5.4896010062253406E-2</v>
      </c>
      <c r="X146" s="69">
        <v>4.9333606707719995E-4</v>
      </c>
      <c r="Y146" s="69">
        <v>5.6181401433199999E-4</v>
      </c>
      <c r="Z146" s="69">
        <v>3.9863201545400001E-4</v>
      </c>
      <c r="AA146" s="69">
        <v>6.0916604014359989E-4</v>
      </c>
      <c r="AB146" s="69">
        <v>2.0629481370067998E-3</v>
      </c>
      <c r="AC146" s="69" t="s">
        <v>385</v>
      </c>
      <c r="AD146" s="69">
        <v>1.9692356489108304E-5</v>
      </c>
      <c r="AE146" s="70"/>
      <c r="AF146" s="69">
        <v>2844.97667</v>
      </c>
      <c r="AG146" s="69" t="s">
        <v>387</v>
      </c>
      <c r="AH146" s="69" t="s">
        <v>387</v>
      </c>
      <c r="AI146" s="69">
        <v>0.60163</v>
      </c>
      <c r="AJ146" s="69" t="s">
        <v>387</v>
      </c>
      <c r="AK146" s="69" t="s">
        <v>387</v>
      </c>
      <c r="AL146" s="118" t="s">
        <v>388</v>
      </c>
    </row>
    <row r="147" spans="1:38" ht="26.25" customHeight="1" thickBot="1" x14ac:dyDescent="0.25">
      <c r="A147" s="65"/>
      <c r="B147" s="66" t="s">
        <v>340</v>
      </c>
      <c r="C147" s="67" t="s">
        <v>341</v>
      </c>
      <c r="D147" s="68" t="s">
        <v>333</v>
      </c>
      <c r="E147" s="69" t="s">
        <v>395</v>
      </c>
      <c r="F147" s="69">
        <v>2.6936054763159882</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0.83708088528943259</v>
      </c>
      <c r="J148" s="69">
        <v>2.4775751467949636</v>
      </c>
      <c r="K148" s="69">
        <v>2.4775751467949636</v>
      </c>
      <c r="L148" s="69">
        <v>8.3904509834363358E-2</v>
      </c>
      <c r="M148" s="69" t="s">
        <v>395</v>
      </c>
      <c r="N148" s="69" t="s">
        <v>395</v>
      </c>
      <c r="O148" s="69">
        <v>8.0487766740685099E-2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62005.983031559997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79.679878617712404</v>
      </c>
      <c r="F152" s="82">
        <v>90.589044285096747</v>
      </c>
      <c r="G152" s="82">
        <v>8.3134523811945531</v>
      </c>
      <c r="H152" s="82">
        <v>45.512208290157908</v>
      </c>
      <c r="I152" s="82">
        <v>9.5861134459583788</v>
      </c>
      <c r="J152" s="82">
        <v>17.444713996412702</v>
      </c>
      <c r="K152" s="82">
        <v>31.505010872593147</v>
      </c>
      <c r="L152" s="82">
        <v>2.0406356490487809</v>
      </c>
      <c r="M152" s="82">
        <v>208.88370418509106</v>
      </c>
      <c r="N152" s="82">
        <v>10.745784453615196</v>
      </c>
      <c r="O152" s="82">
        <v>0.48797888373671838</v>
      </c>
      <c r="P152" s="82">
        <v>0.66554048433558388</v>
      </c>
      <c r="Q152" s="82" t="s">
        <v>385</v>
      </c>
      <c r="R152" s="82" t="s">
        <v>385</v>
      </c>
      <c r="S152" s="82" t="s">
        <v>385</v>
      </c>
      <c r="T152" s="82" t="s">
        <v>385</v>
      </c>
      <c r="U152" s="82" t="s">
        <v>385</v>
      </c>
      <c r="V152" s="82" t="s">
        <v>385</v>
      </c>
      <c r="W152" s="82">
        <v>19.962087751494856</v>
      </c>
      <c r="X152" s="82">
        <v>1.0377146041123337</v>
      </c>
      <c r="Y152" s="82">
        <v>1.0856238824197948</v>
      </c>
      <c r="Z152" s="82">
        <v>0.6529910217214937</v>
      </c>
      <c r="AA152" s="82">
        <v>0.59076163301367579</v>
      </c>
      <c r="AB152" s="82">
        <v>3.3670911412672995</v>
      </c>
      <c r="AC152" s="82">
        <v>0.40115820222824483</v>
      </c>
      <c r="AD152" s="82">
        <v>731.06529853939833</v>
      </c>
      <c r="AE152" s="70"/>
      <c r="AF152" s="82">
        <v>397923.17167308892</v>
      </c>
      <c r="AG152" s="82">
        <v>5269.4829000000009</v>
      </c>
      <c r="AH152" s="82">
        <v>122140.7191222</v>
      </c>
      <c r="AI152" s="82">
        <v>72295.182166568615</v>
      </c>
      <c r="AJ152" s="82">
        <v>29897.508519651456</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17.368620707909962</v>
      </c>
      <c r="F157" s="91">
        <v>0.46596820792602672</v>
      </c>
      <c r="G157" s="91">
        <v>1.3408695151645178</v>
      </c>
      <c r="H157" s="91" t="s">
        <v>395</v>
      </c>
      <c r="I157" s="91">
        <v>0.12071962735605389</v>
      </c>
      <c r="J157" s="91">
        <v>0.13413291925246149</v>
      </c>
      <c r="K157" s="91">
        <v>0.13413291925246149</v>
      </c>
      <c r="L157" s="91">
        <v>0.12071962735605389</v>
      </c>
      <c r="M157" s="91">
        <v>2.5811700539046791</v>
      </c>
      <c r="N157" s="91">
        <v>0.36498398648012131</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57677.155287210007</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0.45572713019408551</v>
      </c>
      <c r="F158" s="91">
        <v>6.5177970930477724E-2</v>
      </c>
      <c r="G158" s="91">
        <v>2.8187621618213612E-2</v>
      </c>
      <c r="H158" s="91" t="s">
        <v>395</v>
      </c>
      <c r="I158" s="91">
        <v>2.8690962645806124E-3</v>
      </c>
      <c r="J158" s="91">
        <v>3.1878847376613528E-3</v>
      </c>
      <c r="K158" s="91">
        <v>3.1878847376613528E-3</v>
      </c>
      <c r="L158" s="91">
        <v>2.8690962645806124E-3</v>
      </c>
      <c r="M158" s="91">
        <v>1.3213478608980218</v>
      </c>
      <c r="N158" s="91">
        <v>2.9308332546736584</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1370.7904374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0.27752159495601436</v>
      </c>
      <c r="F159" s="91">
        <v>9.3881004075332106E-2</v>
      </c>
      <c r="G159" s="91">
        <v>1.2064280883184159E-4</v>
      </c>
      <c r="H159" s="91" t="s">
        <v>395</v>
      </c>
      <c r="I159" s="91" t="s">
        <v>385</v>
      </c>
      <c r="J159" s="91" t="s">
        <v>385</v>
      </c>
      <c r="K159" s="91" t="s">
        <v>385</v>
      </c>
      <c r="L159" s="91" t="s">
        <v>385</v>
      </c>
      <c r="M159" s="91">
        <v>0.16641704154552137</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384.96331683000005</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2.9564375649999999E-2</v>
      </c>
      <c r="F163" s="99">
        <v>5.3476899640000006E-2</v>
      </c>
      <c r="G163" s="99">
        <v>3.1552203040000003E-3</v>
      </c>
      <c r="H163" s="99">
        <v>1.2139285342000001E-2</v>
      </c>
      <c r="I163" s="99">
        <v>7.4059997899999994E-2</v>
      </c>
      <c r="J163" s="99">
        <v>8.5298895920000006E-2</v>
      </c>
      <c r="K163" s="99">
        <v>0.10859028998000003</v>
      </c>
      <c r="L163" s="99">
        <v>6.774988771E-3</v>
      </c>
      <c r="M163" s="99">
        <v>0.95215440020000008</v>
      </c>
      <c r="N163" s="99">
        <v>3.5872E-3</v>
      </c>
      <c r="O163" s="99">
        <v>1.4572999999999999E-3</v>
      </c>
      <c r="P163" s="99">
        <v>7.2788599999999996E-4</v>
      </c>
      <c r="Q163" s="99" t="s">
        <v>395</v>
      </c>
      <c r="R163" s="99" t="s">
        <v>395</v>
      </c>
      <c r="S163" s="99" t="s">
        <v>395</v>
      </c>
      <c r="T163" s="99" t="s">
        <v>395</v>
      </c>
      <c r="U163" s="99" t="s">
        <v>395</v>
      </c>
      <c r="V163" s="99" t="s">
        <v>395</v>
      </c>
      <c r="W163" s="99">
        <v>0.12789600000000001</v>
      </c>
      <c r="X163" s="99">
        <v>3.8470699999999997E-2</v>
      </c>
      <c r="Y163" s="99">
        <v>7.7833100000000002E-2</v>
      </c>
      <c r="Z163" s="99">
        <v>6.3260100000000014E-2</v>
      </c>
      <c r="AA163" s="99">
        <v>2.6165199999999996E-2</v>
      </c>
      <c r="AB163" s="99">
        <v>0.20572909999999997</v>
      </c>
      <c r="AC163" s="99" t="s">
        <v>395</v>
      </c>
      <c r="AD163" s="99" t="s">
        <v>385</v>
      </c>
      <c r="AE163" s="78"/>
      <c r="AF163" s="99" t="s">
        <v>395</v>
      </c>
      <c r="AG163" s="99" t="s">
        <v>395</v>
      </c>
      <c r="AH163" s="99" t="s">
        <v>395</v>
      </c>
      <c r="AI163" s="99" t="s">
        <v>395</v>
      </c>
      <c r="AJ163" s="99" t="s">
        <v>395</v>
      </c>
      <c r="AK163" s="99">
        <v>39.49</v>
      </c>
      <c r="AL163" s="123" t="s">
        <v>449</v>
      </c>
    </row>
    <row r="164" spans="1:38" ht="26.25" customHeight="1" thickBot="1" x14ac:dyDescent="0.25">
      <c r="A164" s="96" t="s">
        <v>371</v>
      </c>
      <c r="B164" s="96" t="s">
        <v>376</v>
      </c>
      <c r="C164" s="97" t="s">
        <v>377</v>
      </c>
      <c r="D164" s="98"/>
      <c r="E164" s="99" t="s">
        <v>395</v>
      </c>
      <c r="F164" s="99">
        <v>64.794635947030486</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1250769</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64" priority="1" operator="containsText" text="NE">
      <formula>NOT(ISERROR(SEARCH("NE",E14)))</formula>
    </cfRule>
    <cfRule type="containsText" dxfId="163" priority="2" stopIfTrue="1" operator="containsText" text="NR">
      <formula>NOT(ISERROR(SEARCH("NR",E14)))</formula>
    </cfRule>
    <cfRule type="containsText" dxfId="162" priority="3" stopIfTrue="1" operator="containsText" text="IE">
      <formula>NOT(ISERROR(SEARCH("IE",E14)))</formula>
    </cfRule>
    <cfRule type="containsText" dxfId="161" priority="4" stopIfTrue="1" operator="containsText" text="NO">
      <formula>NOT(ISERROR(SEARCH("NO",E14)))</formula>
    </cfRule>
    <cfRule type="containsText" dxfId="16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AQ170"/>
  <sheetViews>
    <sheetView topLeftCell="N14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2011</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486</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2.0910473780891463</v>
      </c>
      <c r="F14" s="33">
        <v>0.21891478535124001</v>
      </c>
      <c r="G14" s="33">
        <v>0.25562687320568578</v>
      </c>
      <c r="H14" s="33">
        <v>3.8393160263822126E-2</v>
      </c>
      <c r="I14" s="33">
        <v>9.3307517268587395E-2</v>
      </c>
      <c r="J14" s="33">
        <v>9.7482428118587414E-2</v>
      </c>
      <c r="K14" s="33">
        <v>9.9566796558935813E-2</v>
      </c>
      <c r="L14" s="33">
        <v>3.8508141977771381E-3</v>
      </c>
      <c r="M14" s="33">
        <v>0.7786362291893163</v>
      </c>
      <c r="N14" s="33">
        <v>1.6715572922088455</v>
      </c>
      <c r="O14" s="33">
        <v>0.19488785911684797</v>
      </c>
      <c r="P14" s="33">
        <v>0.30293583353531001</v>
      </c>
      <c r="Q14" s="33" t="s">
        <v>385</v>
      </c>
      <c r="R14" s="33" t="s">
        <v>385</v>
      </c>
      <c r="S14" s="33" t="s">
        <v>385</v>
      </c>
      <c r="T14" s="33" t="s">
        <v>385</v>
      </c>
      <c r="U14" s="33" t="s">
        <v>385</v>
      </c>
      <c r="V14" s="33" t="s">
        <v>385</v>
      </c>
      <c r="W14" s="33">
        <v>2.8837526372867504</v>
      </c>
      <c r="X14" s="33">
        <v>2.5217769540907E-3</v>
      </c>
      <c r="Y14" s="33">
        <v>2.5337718442758001E-3</v>
      </c>
      <c r="Z14" s="33">
        <v>2.5239632602713012E-3</v>
      </c>
      <c r="AA14" s="33">
        <v>2.523978649178301E-3</v>
      </c>
      <c r="AB14" s="33">
        <v>1.0103490707816094E-2</v>
      </c>
      <c r="AC14" s="33">
        <v>0.17322931252829998</v>
      </c>
      <c r="AD14" s="33">
        <v>0.15600081133572619</v>
      </c>
      <c r="AE14" s="34"/>
      <c r="AF14" s="33">
        <v>410.47665799999999</v>
      </c>
      <c r="AG14" s="33" t="s">
        <v>387</v>
      </c>
      <c r="AH14" s="33">
        <v>7512.0651200000002</v>
      </c>
      <c r="AI14" s="33">
        <v>26316.821565000002</v>
      </c>
      <c r="AJ14" s="33">
        <v>25566.164780000003</v>
      </c>
      <c r="AK14" s="33" t="s">
        <v>387</v>
      </c>
      <c r="AL14" s="115" t="s">
        <v>388</v>
      </c>
    </row>
    <row r="15" spans="1:43" ht="26.25" customHeight="1" thickBot="1" x14ac:dyDescent="0.25">
      <c r="A15" s="30" t="s">
        <v>64</v>
      </c>
      <c r="B15" s="30" t="s">
        <v>65</v>
      </c>
      <c r="C15" s="31" t="s">
        <v>66</v>
      </c>
      <c r="D15" s="32"/>
      <c r="E15" s="33">
        <v>0.87996948547927056</v>
      </c>
      <c r="F15" s="33">
        <v>1.3503452000000001E-2</v>
      </c>
      <c r="G15" s="33">
        <v>1.1975080262415465</v>
      </c>
      <c r="H15" s="33">
        <v>1.3874839999999999E-5</v>
      </c>
      <c r="I15" s="33">
        <v>6.4561382E-2</v>
      </c>
      <c r="J15" s="33">
        <v>6.4561382E-2</v>
      </c>
      <c r="K15" s="33">
        <v>7.4200382000000009E-2</v>
      </c>
      <c r="L15" s="33">
        <v>3.8840295199999999E-3</v>
      </c>
      <c r="M15" s="33">
        <v>0.167403206</v>
      </c>
      <c r="N15" s="33">
        <v>1.1184431700000001E-2</v>
      </c>
      <c r="O15" s="33">
        <v>2.9417199499999994E-3</v>
      </c>
      <c r="P15" s="33">
        <v>1.9071572000000003E-3</v>
      </c>
      <c r="Q15" s="33" t="s">
        <v>385</v>
      </c>
      <c r="R15" s="33" t="s">
        <v>385</v>
      </c>
      <c r="S15" s="33" t="s">
        <v>385</v>
      </c>
      <c r="T15" s="33" t="s">
        <v>385</v>
      </c>
      <c r="U15" s="33" t="s">
        <v>385</v>
      </c>
      <c r="V15" s="33" t="s">
        <v>385</v>
      </c>
      <c r="W15" s="33">
        <v>1.1482900000000001E-2</v>
      </c>
      <c r="X15" s="33">
        <v>1.7024488E-5</v>
      </c>
      <c r="Y15" s="33">
        <v>2.0026031999999999E-5</v>
      </c>
      <c r="Z15" s="33">
        <v>2.0026031999999999E-5</v>
      </c>
      <c r="AA15" s="33">
        <v>2.5953095999999996E-5</v>
      </c>
      <c r="AB15" s="33">
        <v>8.3029647999999993E-5</v>
      </c>
      <c r="AC15" s="33">
        <v>5.3882400000000003E-4</v>
      </c>
      <c r="AD15" s="33">
        <v>7.8374400000000017E-6</v>
      </c>
      <c r="AE15" s="34"/>
      <c r="AF15" s="33">
        <v>13169</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3.7435500000000004E-5</v>
      </c>
      <c r="F16" s="33">
        <v>6.3640350000000005E-3</v>
      </c>
      <c r="G16" s="33" t="s">
        <v>385</v>
      </c>
      <c r="H16" s="33" t="s">
        <v>385</v>
      </c>
      <c r="I16" s="33">
        <v>1.3851135000000001E-2</v>
      </c>
      <c r="J16" s="33">
        <v>1.4599845E-2</v>
      </c>
      <c r="K16" s="33">
        <v>1.7969040000000002E-2</v>
      </c>
      <c r="L16" s="33">
        <v>6.6485448000000013E-3</v>
      </c>
      <c r="M16" s="33">
        <v>2.6204850000000002E-2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3.7435500000000004</v>
      </c>
      <c r="AJ16" s="33" t="s">
        <v>387</v>
      </c>
      <c r="AK16" s="33" t="s">
        <v>387</v>
      </c>
      <c r="AL16" s="115" t="s">
        <v>388</v>
      </c>
      <c r="AQ16" s="113"/>
    </row>
    <row r="17" spans="1:38" ht="26.25" customHeight="1" thickBot="1" x14ac:dyDescent="0.25">
      <c r="A17" s="30" t="s">
        <v>64</v>
      </c>
      <c r="B17" s="30" t="s">
        <v>69</v>
      </c>
      <c r="C17" s="31" t="s">
        <v>70</v>
      </c>
      <c r="D17" s="32"/>
      <c r="E17" s="33">
        <v>0.12250550868297502</v>
      </c>
      <c r="F17" s="33">
        <v>6.99140062438E-3</v>
      </c>
      <c r="G17" s="33">
        <v>3.0989172985115384E-2</v>
      </c>
      <c r="H17" s="33">
        <v>1.8059427813900002E-6</v>
      </c>
      <c r="I17" s="33">
        <v>3.6083113283400001E-3</v>
      </c>
      <c r="J17" s="33">
        <v>4.3695613283400011E-3</v>
      </c>
      <c r="K17" s="33">
        <v>6.8921676238250006E-3</v>
      </c>
      <c r="L17" s="33">
        <v>2.0457175593816001E-4</v>
      </c>
      <c r="M17" s="33">
        <v>0.1825809659025</v>
      </c>
      <c r="N17" s="33">
        <v>0.11094472227623661</v>
      </c>
      <c r="O17" s="33">
        <v>4.3896556405746976E-3</v>
      </c>
      <c r="P17" s="33">
        <v>1.4611308014907949E-3</v>
      </c>
      <c r="Q17" s="33" t="s">
        <v>385</v>
      </c>
      <c r="R17" s="33" t="s">
        <v>385</v>
      </c>
      <c r="S17" s="33" t="s">
        <v>385</v>
      </c>
      <c r="T17" s="33" t="s">
        <v>385</v>
      </c>
      <c r="U17" s="33" t="s">
        <v>385</v>
      </c>
      <c r="V17" s="33" t="s">
        <v>385</v>
      </c>
      <c r="W17" s="33">
        <v>2.0914390913797504E-2</v>
      </c>
      <c r="X17" s="33">
        <v>3.2069431164674998E-6</v>
      </c>
      <c r="Y17" s="33">
        <v>2.6443279903867503E-5</v>
      </c>
      <c r="Z17" s="33">
        <v>1.9796700163507503E-5</v>
      </c>
      <c r="AA17" s="33">
        <v>2.5836224548025401E-5</v>
      </c>
      <c r="AB17" s="33">
        <v>7.5283147731867894E-5</v>
      </c>
      <c r="AC17" s="33">
        <v>5.99098648929E-5</v>
      </c>
      <c r="AD17" s="33">
        <v>3.4658216795999994E-8</v>
      </c>
      <c r="AE17" s="34"/>
      <c r="AF17" s="33">
        <v>535.43192459500005</v>
      </c>
      <c r="AG17" s="33">
        <v>377.29471100000001</v>
      </c>
      <c r="AH17" s="33">
        <v>3240.510608</v>
      </c>
      <c r="AI17" s="33" t="s">
        <v>387</v>
      </c>
      <c r="AJ17" s="33" t="s">
        <v>387</v>
      </c>
      <c r="AK17" s="33">
        <v>1198.1199999999999</v>
      </c>
      <c r="AL17" s="115" t="s">
        <v>391</v>
      </c>
    </row>
    <row r="18" spans="1:38" ht="26.25" customHeight="1" thickBot="1" x14ac:dyDescent="0.25">
      <c r="A18" s="30" t="s">
        <v>64</v>
      </c>
      <c r="B18" s="30" t="s">
        <v>71</v>
      </c>
      <c r="C18" s="31" t="s">
        <v>72</v>
      </c>
      <c r="D18" s="32"/>
      <c r="E18" s="33">
        <v>2.3261499597962001E-2</v>
      </c>
      <c r="F18" s="33">
        <v>7.5029901878808803E-3</v>
      </c>
      <c r="G18" s="33">
        <v>2.1700920977465693E-3</v>
      </c>
      <c r="H18" s="33">
        <v>1.2501892222304402E-6</v>
      </c>
      <c r="I18" s="33">
        <v>2.0869049281272999E-3</v>
      </c>
      <c r="J18" s="33">
        <v>2.2094949281273005E-3</v>
      </c>
      <c r="K18" s="33">
        <v>2.2095625047794604E-3</v>
      </c>
      <c r="L18" s="33">
        <v>8.307273724066662E-5</v>
      </c>
      <c r="M18" s="33">
        <v>3.7176862663033813E-2</v>
      </c>
      <c r="N18" s="33">
        <v>6.2547256899225861E-3</v>
      </c>
      <c r="O18" s="33">
        <v>1.0423911087677914E-3</v>
      </c>
      <c r="P18" s="33">
        <v>1.1917536806249552E-4</v>
      </c>
      <c r="Q18" s="33" t="s">
        <v>385</v>
      </c>
      <c r="R18" s="33" t="s">
        <v>385</v>
      </c>
      <c r="S18" s="33" t="s">
        <v>385</v>
      </c>
      <c r="T18" s="33" t="s">
        <v>385</v>
      </c>
      <c r="U18" s="33" t="s">
        <v>385</v>
      </c>
      <c r="V18" s="33" t="s">
        <v>385</v>
      </c>
      <c r="W18" s="33">
        <v>6.0752695702073291E-2</v>
      </c>
      <c r="X18" s="33">
        <v>7.571877208766798E-7</v>
      </c>
      <c r="Y18" s="33">
        <v>2.0237030575494001E-6</v>
      </c>
      <c r="Z18" s="33">
        <v>1.0516841512924E-6</v>
      </c>
      <c r="AA18" s="33">
        <v>1.0371218374671422E-6</v>
      </c>
      <c r="AB18" s="33">
        <v>4.8696967671856247E-6</v>
      </c>
      <c r="AC18" s="33">
        <v>1.6083463844958399E-5</v>
      </c>
      <c r="AD18" s="33">
        <v>8.1113358742039972E-9</v>
      </c>
      <c r="AE18" s="34"/>
      <c r="AF18" s="33">
        <v>83.723969389720011</v>
      </c>
      <c r="AG18" s="33" t="s">
        <v>387</v>
      </c>
      <c r="AH18" s="33">
        <v>1095.810399</v>
      </c>
      <c r="AI18" s="33" t="s">
        <v>387</v>
      </c>
      <c r="AJ18" s="33" t="s">
        <v>387</v>
      </c>
      <c r="AK18" s="33">
        <v>12.259</v>
      </c>
      <c r="AL18" s="115" t="s">
        <v>392</v>
      </c>
    </row>
    <row r="19" spans="1:38" ht="26.25" customHeight="1" thickBot="1" x14ac:dyDescent="0.25">
      <c r="A19" s="30" t="s">
        <v>64</v>
      </c>
      <c r="B19" s="30" t="s">
        <v>73</v>
      </c>
      <c r="C19" s="31" t="s">
        <v>74</v>
      </c>
      <c r="D19" s="32"/>
      <c r="E19" s="33">
        <v>0.30364434778016353</v>
      </c>
      <c r="F19" s="33">
        <v>2.6241235600434804E-2</v>
      </c>
      <c r="G19" s="33">
        <v>0.18649223772351756</v>
      </c>
      <c r="H19" s="33">
        <v>1.52831154842174E-5</v>
      </c>
      <c r="I19" s="33">
        <v>7.6054838447252001E-3</v>
      </c>
      <c r="J19" s="33">
        <v>7.6054838447252001E-3</v>
      </c>
      <c r="K19" s="33">
        <v>8.5262675259833009E-3</v>
      </c>
      <c r="L19" s="33">
        <v>6.865822968156449E-4</v>
      </c>
      <c r="M19" s="33">
        <v>0.12271308061891767</v>
      </c>
      <c r="N19" s="33">
        <v>1.4410575642133799E-3</v>
      </c>
      <c r="O19" s="33">
        <v>3.7306203626941798E-4</v>
      </c>
      <c r="P19" s="33">
        <v>1.3985885667208708E-3</v>
      </c>
      <c r="Q19" s="33" t="s">
        <v>385</v>
      </c>
      <c r="R19" s="33" t="s">
        <v>385</v>
      </c>
      <c r="S19" s="33" t="s">
        <v>385</v>
      </c>
      <c r="T19" s="33" t="s">
        <v>385</v>
      </c>
      <c r="U19" s="33" t="s">
        <v>385</v>
      </c>
      <c r="V19" s="33" t="s">
        <v>385</v>
      </c>
      <c r="W19" s="33">
        <v>9.8319477299377515E-3</v>
      </c>
      <c r="X19" s="33">
        <v>1.1282709145565869E-5</v>
      </c>
      <c r="Y19" s="33">
        <v>4.2507822818005223E-5</v>
      </c>
      <c r="Z19" s="33">
        <v>1.3746603620805229E-5</v>
      </c>
      <c r="AA19" s="33">
        <v>1.4056869586886765E-5</v>
      </c>
      <c r="AB19" s="33">
        <v>8.1594005171263095E-5</v>
      </c>
      <c r="AC19" s="33">
        <v>5.4327362710559406E-4</v>
      </c>
      <c r="AD19" s="33">
        <v>1.22004400524864E-6</v>
      </c>
      <c r="AE19" s="34"/>
      <c r="AF19" s="33">
        <v>1854.3590064647001</v>
      </c>
      <c r="AG19" s="33" t="s">
        <v>387</v>
      </c>
      <c r="AH19" s="33">
        <v>10337.153699999999</v>
      </c>
      <c r="AI19" s="33" t="s">
        <v>387</v>
      </c>
      <c r="AJ19" s="33" t="s">
        <v>393</v>
      </c>
      <c r="AK19" s="33" t="s">
        <v>387</v>
      </c>
      <c r="AL19" s="115" t="s">
        <v>388</v>
      </c>
    </row>
    <row r="20" spans="1:38" ht="26.25" customHeight="1" thickBot="1" x14ac:dyDescent="0.25">
      <c r="A20" s="30" t="s">
        <v>64</v>
      </c>
      <c r="B20" s="30" t="s">
        <v>75</v>
      </c>
      <c r="C20" s="31" t="s">
        <v>76</v>
      </c>
      <c r="D20" s="32"/>
      <c r="E20" s="33">
        <v>0.14592517770558103</v>
      </c>
      <c r="F20" s="33">
        <v>1.2042006321752001E-2</v>
      </c>
      <c r="G20" s="33">
        <v>1.6704745173448318E-2</v>
      </c>
      <c r="H20" s="33">
        <v>6.3928641771760009E-6</v>
      </c>
      <c r="I20" s="33">
        <v>7.6582664910700019E-4</v>
      </c>
      <c r="J20" s="33">
        <v>7.6582664910700019E-4</v>
      </c>
      <c r="K20" s="33">
        <v>7.7781668416600019E-4</v>
      </c>
      <c r="L20" s="33">
        <v>4.0905719087638009E-5</v>
      </c>
      <c r="M20" s="33">
        <v>5.7551131590354E-2</v>
      </c>
      <c r="N20" s="33">
        <v>3.3211069667085005E-5</v>
      </c>
      <c r="O20" s="33">
        <v>6.7322317368674994E-6</v>
      </c>
      <c r="P20" s="33">
        <v>6.1863414806137302E-4</v>
      </c>
      <c r="Q20" s="33" t="s">
        <v>385</v>
      </c>
      <c r="R20" s="33" t="s">
        <v>385</v>
      </c>
      <c r="S20" s="33" t="s">
        <v>385</v>
      </c>
      <c r="T20" s="33" t="s">
        <v>385</v>
      </c>
      <c r="U20" s="33" t="s">
        <v>385</v>
      </c>
      <c r="V20" s="33" t="s">
        <v>385</v>
      </c>
      <c r="W20" s="33">
        <v>3.7701301191575003E-3</v>
      </c>
      <c r="X20" s="33">
        <v>4.1642078247657003E-6</v>
      </c>
      <c r="Y20" s="33">
        <v>1.3059362158899298E-5</v>
      </c>
      <c r="Z20" s="33">
        <v>5.5916114421093E-6</v>
      </c>
      <c r="AA20" s="33">
        <v>5.4889864004635601E-6</v>
      </c>
      <c r="AB20" s="33">
        <v>2.8304167826237857E-5</v>
      </c>
      <c r="AC20" s="33">
        <v>1.2440597282366002E-4</v>
      </c>
      <c r="AD20" s="33">
        <v>7.4552722522600009E-8</v>
      </c>
      <c r="AE20" s="34"/>
      <c r="AF20" s="33">
        <v>627.02934552299996</v>
      </c>
      <c r="AG20" s="33" t="s">
        <v>387</v>
      </c>
      <c r="AH20" s="33">
        <v>5437.3831369999998</v>
      </c>
      <c r="AI20" s="33" t="s">
        <v>387</v>
      </c>
      <c r="AJ20" s="33" t="s">
        <v>387</v>
      </c>
      <c r="AK20" s="33" t="s">
        <v>387</v>
      </c>
      <c r="AL20" s="115" t="s">
        <v>388</v>
      </c>
    </row>
    <row r="21" spans="1:38" ht="26.25" customHeight="1" thickBot="1" x14ac:dyDescent="0.25">
      <c r="A21" s="30" t="s">
        <v>64</v>
      </c>
      <c r="B21" s="30" t="s">
        <v>77</v>
      </c>
      <c r="C21" s="31" t="s">
        <v>78</v>
      </c>
      <c r="D21" s="32"/>
      <c r="E21" s="33">
        <v>0.25850889767701668</v>
      </c>
      <c r="F21" s="33">
        <v>2.27839814134E-2</v>
      </c>
      <c r="G21" s="33">
        <v>7.5541465661800644E-2</v>
      </c>
      <c r="H21" s="33">
        <v>1.45890626607E-5</v>
      </c>
      <c r="I21" s="33">
        <v>1.4589062660700003E-3</v>
      </c>
      <c r="J21" s="33">
        <v>1.4589062660700003E-3</v>
      </c>
      <c r="K21" s="33">
        <v>1.4589062660700003E-3</v>
      </c>
      <c r="L21" s="33">
        <v>6.9189722505780008E-5</v>
      </c>
      <c r="M21" s="33">
        <v>0.10515090789591165</v>
      </c>
      <c r="N21" s="33">
        <v>5.0657241577049997E-5</v>
      </c>
      <c r="O21" s="33">
        <v>5.2458016421749992E-6</v>
      </c>
      <c r="P21" s="33">
        <v>1.2031405097500001E-3</v>
      </c>
      <c r="Q21" s="33" t="s">
        <v>385</v>
      </c>
      <c r="R21" s="33" t="s">
        <v>385</v>
      </c>
      <c r="S21" s="33" t="s">
        <v>385</v>
      </c>
      <c r="T21" s="33" t="s">
        <v>385</v>
      </c>
      <c r="U21" s="33" t="s">
        <v>385</v>
      </c>
      <c r="V21" s="33" t="s">
        <v>385</v>
      </c>
      <c r="W21" s="33">
        <v>9.8521888935500009E-3</v>
      </c>
      <c r="X21" s="33">
        <v>1.0663591214111998E-5</v>
      </c>
      <c r="Y21" s="33">
        <v>5.4839811062268001E-5</v>
      </c>
      <c r="Z21" s="33">
        <v>1.2318754074067999E-5</v>
      </c>
      <c r="AA21" s="33">
        <v>1.1679339683267999E-5</v>
      </c>
      <c r="AB21" s="33">
        <v>8.9501496033715997E-5</v>
      </c>
      <c r="AC21" s="33">
        <v>7.0335582988000002E-4</v>
      </c>
      <c r="AD21" s="33">
        <v>3.5167791493999999E-7</v>
      </c>
      <c r="AE21" s="34"/>
      <c r="AF21" s="33">
        <v>3871.9314706999999</v>
      </c>
      <c r="AG21" s="33" t="s">
        <v>387</v>
      </c>
      <c r="AH21" s="33">
        <v>7520.0592360000001</v>
      </c>
      <c r="AI21" s="33" t="s">
        <v>387</v>
      </c>
      <c r="AJ21" s="33" t="s">
        <v>387</v>
      </c>
      <c r="AK21" s="33" t="s">
        <v>387</v>
      </c>
      <c r="AL21" s="115" t="s">
        <v>388</v>
      </c>
    </row>
    <row r="22" spans="1:38" ht="26.25" customHeight="1" thickBot="1" x14ac:dyDescent="0.25">
      <c r="A22" s="30" t="s">
        <v>64</v>
      </c>
      <c r="B22" s="35" t="s">
        <v>79</v>
      </c>
      <c r="C22" s="31" t="s">
        <v>80</v>
      </c>
      <c r="D22" s="32"/>
      <c r="E22" s="33">
        <v>4.21511703</v>
      </c>
      <c r="F22" s="33">
        <v>0.51953205979999995</v>
      </c>
      <c r="G22" s="33">
        <v>1.5746004196000001</v>
      </c>
      <c r="H22" s="33">
        <v>0.200167701</v>
      </c>
      <c r="I22" s="33">
        <v>5.0139611000000001E-2</v>
      </c>
      <c r="J22" s="33">
        <v>8.8115328400000012E-2</v>
      </c>
      <c r="K22" s="33">
        <v>9.9926605900000007E-2</v>
      </c>
      <c r="L22" s="33">
        <v>3.3544416504456133E-3</v>
      </c>
      <c r="M22" s="33">
        <v>9.4148407550000002</v>
      </c>
      <c r="N22" s="33">
        <v>0.31108107600000001</v>
      </c>
      <c r="O22" s="33">
        <v>2.8906902799999998E-2</v>
      </c>
      <c r="P22" s="33">
        <v>9.7928894759999996E-2</v>
      </c>
      <c r="Q22" s="33" t="s">
        <v>385</v>
      </c>
      <c r="R22" s="33" t="s">
        <v>385</v>
      </c>
      <c r="S22" s="33" t="s">
        <v>385</v>
      </c>
      <c r="T22" s="33" t="s">
        <v>385</v>
      </c>
      <c r="U22" s="33" t="s">
        <v>385</v>
      </c>
      <c r="V22" s="33" t="s">
        <v>385</v>
      </c>
      <c r="W22" s="33">
        <v>0.19376954199999999</v>
      </c>
      <c r="X22" s="33">
        <v>5.644649817391304E-4</v>
      </c>
      <c r="Y22" s="33">
        <v>3.9050329999999996E-3</v>
      </c>
      <c r="Z22" s="33">
        <v>3.5548132000000002E-4</v>
      </c>
      <c r="AA22" s="33">
        <v>1.2881098999999998E-3</v>
      </c>
      <c r="AB22" s="33">
        <v>6.1130892017391301E-3</v>
      </c>
      <c r="AC22" s="33">
        <v>1.4348132E-2</v>
      </c>
      <c r="AD22" s="33">
        <v>0.369464399</v>
      </c>
      <c r="AE22" s="34"/>
      <c r="AF22" s="33">
        <v>3849.092603688001</v>
      </c>
      <c r="AG22" s="33">
        <v>4967.5173851999998</v>
      </c>
      <c r="AH22" s="33">
        <v>1938.1107545999998</v>
      </c>
      <c r="AI22" s="33">
        <v>2351.7199935171429</v>
      </c>
      <c r="AJ22" s="33">
        <v>4072.1688645928566</v>
      </c>
      <c r="AK22" s="33">
        <v>9.987585000000001</v>
      </c>
      <c r="AL22" s="115" t="s">
        <v>394</v>
      </c>
    </row>
    <row r="23" spans="1:38" ht="26.25" customHeight="1" thickBot="1" x14ac:dyDescent="0.25">
      <c r="A23" s="30" t="s">
        <v>81</v>
      </c>
      <c r="B23" s="35" t="s">
        <v>82</v>
      </c>
      <c r="C23" s="31" t="s">
        <v>83</v>
      </c>
      <c r="D23" s="36"/>
      <c r="E23" s="33">
        <v>4.5417738507917447</v>
      </c>
      <c r="F23" s="33">
        <v>0.66647401522455363</v>
      </c>
      <c r="G23" s="33">
        <v>2.5929718203856348E-3</v>
      </c>
      <c r="H23" s="33">
        <v>1.5083142416143014E-3</v>
      </c>
      <c r="I23" s="33">
        <v>0.46069810902495373</v>
      </c>
      <c r="J23" s="33">
        <v>2.2920177179838364</v>
      </c>
      <c r="K23" s="33">
        <v>3.3692645477970333</v>
      </c>
      <c r="L23" s="33">
        <v>7.6626169703765012E-2</v>
      </c>
      <c r="M23" s="33">
        <v>6.1588831968581337</v>
      </c>
      <c r="N23" s="33">
        <v>9.3847276611043109E-3</v>
      </c>
      <c r="O23" s="33">
        <v>1.8433354055434097E-2</v>
      </c>
      <c r="P23" s="33">
        <v>9.8876122711181514E-4</v>
      </c>
      <c r="Q23" s="33" t="s">
        <v>395</v>
      </c>
      <c r="R23" s="33" t="s">
        <v>395</v>
      </c>
      <c r="S23" s="33" t="s">
        <v>385</v>
      </c>
      <c r="T23" s="33" t="s">
        <v>385</v>
      </c>
      <c r="U23" s="33" t="s">
        <v>395</v>
      </c>
      <c r="V23" s="33" t="s">
        <v>385</v>
      </c>
      <c r="W23" s="33">
        <v>1.308153928944515E-2</v>
      </c>
      <c r="X23" s="33">
        <v>6.4915829096258799E-3</v>
      </c>
      <c r="Y23" s="33">
        <v>1.0662336822590509E-2</v>
      </c>
      <c r="Z23" s="33">
        <v>7.7835176964585759E-3</v>
      </c>
      <c r="AA23" s="33">
        <v>1.6019382245284015E-3</v>
      </c>
      <c r="AB23" s="33">
        <v>2.653937565320336E-2</v>
      </c>
      <c r="AC23" s="33" t="s">
        <v>385</v>
      </c>
      <c r="AD23" s="33" t="s">
        <v>385</v>
      </c>
      <c r="AE23" s="34"/>
      <c r="AF23" s="33">
        <v>8765.5529912847596</v>
      </c>
      <c r="AG23" s="33" t="s">
        <v>387</v>
      </c>
      <c r="AH23" s="33" t="s">
        <v>387</v>
      </c>
      <c r="AI23" s="33">
        <v>45.051861403742407</v>
      </c>
      <c r="AJ23" s="33" t="s">
        <v>387</v>
      </c>
      <c r="AK23" s="33">
        <v>38127.729047261048</v>
      </c>
      <c r="AL23" s="115" t="s">
        <v>396</v>
      </c>
    </row>
    <row r="24" spans="1:38" ht="26.25" customHeight="1" thickBot="1" x14ac:dyDescent="0.25">
      <c r="A24" s="37" t="s">
        <v>64</v>
      </c>
      <c r="B24" s="35" t="s">
        <v>84</v>
      </c>
      <c r="C24" s="31" t="s">
        <v>85</v>
      </c>
      <c r="D24" s="32"/>
      <c r="E24" s="33">
        <v>1.7449468491804978</v>
      </c>
      <c r="F24" s="33">
        <v>0.210522233250996</v>
      </c>
      <c r="G24" s="33">
        <v>0.59216846673827994</v>
      </c>
      <c r="H24" s="33">
        <v>3.1759044244068023E-2</v>
      </c>
      <c r="I24" s="33">
        <v>0.46383540118512268</v>
      </c>
      <c r="J24" s="33">
        <v>0.4921932344851227</v>
      </c>
      <c r="K24" s="33">
        <v>0.51594815284686957</v>
      </c>
      <c r="L24" s="33">
        <v>3.6053943201935792E-2</v>
      </c>
      <c r="M24" s="33">
        <v>3.0153623013213622</v>
      </c>
      <c r="N24" s="33">
        <v>0.74064378550674992</v>
      </c>
      <c r="O24" s="33">
        <v>2.151954888824454E-2</v>
      </c>
      <c r="P24" s="33">
        <v>2.2732152411853907E-2</v>
      </c>
      <c r="Q24" s="33" t="s">
        <v>385</v>
      </c>
      <c r="R24" s="33" t="s">
        <v>385</v>
      </c>
      <c r="S24" s="33" t="s">
        <v>385</v>
      </c>
      <c r="T24" s="33" t="s">
        <v>385</v>
      </c>
      <c r="U24" s="33" t="s">
        <v>385</v>
      </c>
      <c r="V24" s="33" t="s">
        <v>385</v>
      </c>
      <c r="W24" s="33">
        <v>1.3717192211166223</v>
      </c>
      <c r="X24" s="33">
        <v>2.9609544638134297E-2</v>
      </c>
      <c r="Y24" s="33">
        <v>2.991892087792054E-2</v>
      </c>
      <c r="Z24" s="33">
        <v>1.9757681653740346E-2</v>
      </c>
      <c r="AA24" s="33">
        <v>1.9722944007670325E-2</v>
      </c>
      <c r="AB24" s="33">
        <v>9.9009091177465411E-2</v>
      </c>
      <c r="AC24" s="33">
        <v>2.8431891192610782E-2</v>
      </c>
      <c r="AD24" s="33">
        <v>1.5326381024049685E-4</v>
      </c>
      <c r="AE24" s="34"/>
      <c r="AF24" s="33">
        <v>13021.428380248999</v>
      </c>
      <c r="AG24" s="33">
        <v>147.2002348</v>
      </c>
      <c r="AH24" s="33">
        <v>7770.972162</v>
      </c>
      <c r="AI24" s="33">
        <v>9329.1782000000003</v>
      </c>
      <c r="AJ24" s="33" t="s">
        <v>387</v>
      </c>
      <c r="AK24" s="33" t="s">
        <v>387</v>
      </c>
      <c r="AL24" s="115" t="s">
        <v>388</v>
      </c>
    </row>
    <row r="25" spans="1:38" ht="26.25" customHeight="1" thickBot="1" x14ac:dyDescent="0.25">
      <c r="A25" s="30" t="s">
        <v>86</v>
      </c>
      <c r="B25" s="35" t="s">
        <v>87</v>
      </c>
      <c r="C25" s="38" t="s">
        <v>88</v>
      </c>
      <c r="D25" s="32"/>
      <c r="E25" s="33">
        <v>1.7078061117167247</v>
      </c>
      <c r="F25" s="33">
        <v>0.21127819207169271</v>
      </c>
      <c r="G25" s="33">
        <v>0.14070310799506303</v>
      </c>
      <c r="H25" s="33" t="s">
        <v>395</v>
      </c>
      <c r="I25" s="33">
        <v>2.5307141549502338E-2</v>
      </c>
      <c r="J25" s="33">
        <v>2.811703629824969E-2</v>
      </c>
      <c r="K25" s="33">
        <v>2.811703629824969E-2</v>
      </c>
      <c r="L25" s="33">
        <v>1.2019408927290197E-2</v>
      </c>
      <c r="M25" s="33">
        <v>1.9500701242910692</v>
      </c>
      <c r="N25" s="33">
        <v>4.6415963395385576E-2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6041.2737107130015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8.2522312430757125E-2</v>
      </c>
      <c r="F26" s="33">
        <v>5.6941310431416717E-2</v>
      </c>
      <c r="G26" s="33">
        <v>1.0732778276161948E-2</v>
      </c>
      <c r="H26" s="33" t="s">
        <v>395</v>
      </c>
      <c r="I26" s="33">
        <v>2.1317306987062791E-3</v>
      </c>
      <c r="J26" s="33">
        <v>2.3684761091916978E-3</v>
      </c>
      <c r="K26" s="33">
        <v>2.3684761091916982E-3</v>
      </c>
      <c r="L26" s="33">
        <v>9.7446395307048512E-4</v>
      </c>
      <c r="M26" s="33">
        <v>1.396633157802756</v>
      </c>
      <c r="N26" s="33">
        <v>0.8931276111648816</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509.00263261999999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24.132512499860674</v>
      </c>
      <c r="F27" s="33">
        <v>9.5179869937930519</v>
      </c>
      <c r="G27" s="33">
        <v>3.9635405091563929E-2</v>
      </c>
      <c r="H27" s="33">
        <v>2.1953107091915665</v>
      </c>
      <c r="I27" s="33">
        <v>0.48091260000055513</v>
      </c>
      <c r="J27" s="33">
        <v>0.48091260000055513</v>
      </c>
      <c r="K27" s="33">
        <v>0.48091260000055513</v>
      </c>
      <c r="L27" s="33">
        <v>0.28546317937065002</v>
      </c>
      <c r="M27" s="33">
        <v>82.559902283818204</v>
      </c>
      <c r="N27" s="33">
        <v>0.11014018925214571</v>
      </c>
      <c r="O27" s="33">
        <v>4.8908251071026981E-4</v>
      </c>
      <c r="P27" s="33">
        <v>2.9049328063920569E-2</v>
      </c>
      <c r="Q27" s="33" t="s">
        <v>385</v>
      </c>
      <c r="R27" s="33" t="s">
        <v>385</v>
      </c>
      <c r="S27" s="33" t="s">
        <v>385</v>
      </c>
      <c r="T27" s="33" t="s">
        <v>385</v>
      </c>
      <c r="U27" s="33" t="s">
        <v>385</v>
      </c>
      <c r="V27" s="33" t="s">
        <v>385</v>
      </c>
      <c r="W27" s="33">
        <v>1.2328891027294695</v>
      </c>
      <c r="X27" s="33">
        <v>4.0115129183651843E-2</v>
      </c>
      <c r="Y27" s="33">
        <v>4.5014277304661086E-2</v>
      </c>
      <c r="Z27" s="33">
        <v>3.4379809379399245E-2</v>
      </c>
      <c r="AA27" s="33">
        <v>4.1197841643847828E-2</v>
      </c>
      <c r="AB27" s="33">
        <v>0.16070705751155998</v>
      </c>
      <c r="AC27" s="33" t="s">
        <v>385</v>
      </c>
      <c r="AD27" s="33">
        <v>2.4644694198243568E-4</v>
      </c>
      <c r="AE27" s="34"/>
      <c r="AF27" s="33">
        <v>164741.12836712183</v>
      </c>
      <c r="AG27" s="33" t="s">
        <v>387</v>
      </c>
      <c r="AH27" s="33">
        <v>276.97113930099999</v>
      </c>
      <c r="AI27" s="33">
        <v>226.430594835845</v>
      </c>
      <c r="AJ27" s="33" t="s">
        <v>387</v>
      </c>
      <c r="AK27" s="33" t="s">
        <v>387</v>
      </c>
      <c r="AL27" s="115" t="s">
        <v>388</v>
      </c>
    </row>
    <row r="28" spans="1:38" ht="26.25" customHeight="1" thickBot="1" x14ac:dyDescent="0.25">
      <c r="A28" s="30" t="s">
        <v>91</v>
      </c>
      <c r="B28" s="30" t="s">
        <v>94</v>
      </c>
      <c r="C28" s="31" t="s">
        <v>95</v>
      </c>
      <c r="D28" s="32"/>
      <c r="E28" s="33">
        <v>5.5249927623601547</v>
      </c>
      <c r="F28" s="33">
        <v>0.36561257845764811</v>
      </c>
      <c r="G28" s="33">
        <v>4.094743186023592E-3</v>
      </c>
      <c r="H28" s="33">
        <v>4.3712976292918121E-2</v>
      </c>
      <c r="I28" s="33">
        <v>0.26785503872220651</v>
      </c>
      <c r="J28" s="33">
        <v>0.26785503872220651</v>
      </c>
      <c r="K28" s="33">
        <v>0.26785503872220651</v>
      </c>
      <c r="L28" s="33">
        <v>0.21168636340474253</v>
      </c>
      <c r="M28" s="33">
        <v>8.036075287803385</v>
      </c>
      <c r="N28" s="33">
        <v>1.1820001870618144E-2</v>
      </c>
      <c r="O28" s="33">
        <v>2.6717040468157703E-5</v>
      </c>
      <c r="P28" s="33">
        <v>1.8609898399277193E-3</v>
      </c>
      <c r="Q28" s="33" t="s">
        <v>385</v>
      </c>
      <c r="R28" s="33" t="s">
        <v>385</v>
      </c>
      <c r="S28" s="33" t="s">
        <v>385</v>
      </c>
      <c r="T28" s="33" t="s">
        <v>385</v>
      </c>
      <c r="U28" s="33" t="s">
        <v>385</v>
      </c>
      <c r="V28" s="33" t="s">
        <v>385</v>
      </c>
      <c r="W28" s="33">
        <v>0.17956619327247558</v>
      </c>
      <c r="X28" s="33">
        <v>5.3524726324315677E-3</v>
      </c>
      <c r="Y28" s="33">
        <v>6.0050676586221145E-3</v>
      </c>
      <c r="Z28" s="33">
        <v>4.6862917225889518E-3</v>
      </c>
      <c r="AA28" s="33">
        <v>5.0527760359578514E-3</v>
      </c>
      <c r="AB28" s="33">
        <v>2.1096608049600486E-2</v>
      </c>
      <c r="AC28" s="33" t="s">
        <v>385</v>
      </c>
      <c r="AD28" s="33">
        <v>3.5904011923159699E-5</v>
      </c>
      <c r="AE28" s="34"/>
      <c r="AF28" s="33">
        <v>13766.007448204131</v>
      </c>
      <c r="AG28" s="33" t="s">
        <v>387</v>
      </c>
      <c r="AH28" s="33">
        <v>92.782916126700002</v>
      </c>
      <c r="AI28" s="33">
        <v>41.661163743810441</v>
      </c>
      <c r="AJ28" s="33" t="s">
        <v>387</v>
      </c>
      <c r="AK28" s="33" t="s">
        <v>387</v>
      </c>
      <c r="AL28" s="115" t="s">
        <v>388</v>
      </c>
    </row>
    <row r="29" spans="1:38" ht="26.25" customHeight="1" thickBot="1" x14ac:dyDescent="0.25">
      <c r="A29" s="30" t="s">
        <v>91</v>
      </c>
      <c r="B29" s="30" t="s">
        <v>96</v>
      </c>
      <c r="C29" s="31" t="s">
        <v>97</v>
      </c>
      <c r="D29" s="32"/>
      <c r="E29" s="33">
        <v>14.27548219056882</v>
      </c>
      <c r="F29" s="33">
        <v>0.3863617929810455</v>
      </c>
      <c r="G29" s="33">
        <v>9.7020063874458419E-3</v>
      </c>
      <c r="H29" s="33">
        <v>1.8148724207725574E-2</v>
      </c>
      <c r="I29" s="33">
        <v>0.2332788931508982</v>
      </c>
      <c r="J29" s="33">
        <v>0.2332788931508982</v>
      </c>
      <c r="K29" s="33">
        <v>0.2332788931508982</v>
      </c>
      <c r="L29" s="33">
        <v>0.16307816815670922</v>
      </c>
      <c r="M29" s="33">
        <v>5.2412920538094214</v>
      </c>
      <c r="N29" s="33">
        <v>2.8086799437869847E-2</v>
      </c>
      <c r="O29" s="33">
        <v>2.7697084807267999E-5</v>
      </c>
      <c r="P29" s="33">
        <v>6.3329028943169855E-3</v>
      </c>
      <c r="Q29" s="33" t="s">
        <v>385</v>
      </c>
      <c r="R29" s="33" t="s">
        <v>385</v>
      </c>
      <c r="S29" s="33" t="s">
        <v>385</v>
      </c>
      <c r="T29" s="33" t="s">
        <v>385</v>
      </c>
      <c r="U29" s="33" t="s">
        <v>385</v>
      </c>
      <c r="V29" s="33" t="s">
        <v>385</v>
      </c>
      <c r="W29" s="33">
        <v>7.4106747287044306E-2</v>
      </c>
      <c r="X29" s="33">
        <v>2.2773483169448248E-3</v>
      </c>
      <c r="Y29" s="33">
        <v>1.3785598858414084E-2</v>
      </c>
      <c r="Z29" s="33">
        <v>1.5403347264651543E-2</v>
      </c>
      <c r="AA29" s="33">
        <v>3.5414672779773763E-3</v>
      </c>
      <c r="AB29" s="33">
        <v>3.5007761717987834E-2</v>
      </c>
      <c r="AC29" s="33" t="s">
        <v>385</v>
      </c>
      <c r="AD29" s="33">
        <v>1.4714900009801344E-5</v>
      </c>
      <c r="AE29" s="34"/>
      <c r="AF29" s="33">
        <v>30875.867213523154</v>
      </c>
      <c r="AG29" s="33" t="s">
        <v>387</v>
      </c>
      <c r="AH29" s="33">
        <v>330.2459445714</v>
      </c>
      <c r="AI29" s="33">
        <v>123.18266536351786</v>
      </c>
      <c r="AJ29" s="33" t="s">
        <v>387</v>
      </c>
      <c r="AK29" s="33" t="s">
        <v>387</v>
      </c>
      <c r="AL29" s="115" t="s">
        <v>388</v>
      </c>
    </row>
    <row r="30" spans="1:38" ht="26.25" customHeight="1" thickBot="1" x14ac:dyDescent="0.25">
      <c r="A30" s="30" t="s">
        <v>91</v>
      </c>
      <c r="B30" s="30" t="s">
        <v>98</v>
      </c>
      <c r="C30" s="31" t="s">
        <v>99</v>
      </c>
      <c r="D30" s="32"/>
      <c r="E30" s="33">
        <v>0.49335239469032521</v>
      </c>
      <c r="F30" s="33">
        <v>2.1281159170985213</v>
      </c>
      <c r="G30" s="33">
        <v>6.9195289123615759E-4</v>
      </c>
      <c r="H30" s="33">
        <v>3.840824241705133E-3</v>
      </c>
      <c r="I30" s="33">
        <v>8.9779940744847075E-2</v>
      </c>
      <c r="J30" s="33">
        <v>8.9779940744847075E-2</v>
      </c>
      <c r="K30" s="33">
        <v>8.9779940744847075E-2</v>
      </c>
      <c r="L30" s="33">
        <v>1.61081809007671E-2</v>
      </c>
      <c r="M30" s="33">
        <v>17.252739709060208</v>
      </c>
      <c r="N30" s="33">
        <v>1.8657151805214628E-3</v>
      </c>
      <c r="O30" s="33">
        <v>1.3461789634268149E-5</v>
      </c>
      <c r="P30" s="33">
        <v>5.9305416652532172E-4</v>
      </c>
      <c r="Q30" s="33" t="s">
        <v>385</v>
      </c>
      <c r="R30" s="33" t="s">
        <v>385</v>
      </c>
      <c r="S30" s="33" t="s">
        <v>385</v>
      </c>
      <c r="T30" s="33" t="s">
        <v>385</v>
      </c>
      <c r="U30" s="33" t="s">
        <v>385</v>
      </c>
      <c r="V30" s="33" t="s">
        <v>385</v>
      </c>
      <c r="W30" s="33">
        <v>6.5403978835018917E-2</v>
      </c>
      <c r="X30" s="33">
        <v>5.5540070924454228E-4</v>
      </c>
      <c r="Y30" s="33">
        <v>6.3340270405475648E-4</v>
      </c>
      <c r="Z30" s="33">
        <v>4.4848819485821678E-4</v>
      </c>
      <c r="AA30" s="33">
        <v>6.8685896124791941E-4</v>
      </c>
      <c r="AB30" s="33">
        <v>2.3241505694054348E-3</v>
      </c>
      <c r="AC30" s="33" t="s">
        <v>385</v>
      </c>
      <c r="AD30" s="33">
        <v>2.4498739204202808E-5</v>
      </c>
      <c r="AE30" s="34"/>
      <c r="AF30" s="33">
        <v>3218.9841965860005</v>
      </c>
      <c r="AG30" s="33" t="s">
        <v>387</v>
      </c>
      <c r="AH30" s="33" t="s">
        <v>387</v>
      </c>
      <c r="AI30" s="33">
        <v>0.26135664765510003</v>
      </c>
      <c r="AJ30" s="33" t="s">
        <v>387</v>
      </c>
      <c r="AK30" s="33" t="s">
        <v>387</v>
      </c>
      <c r="AL30" s="115" t="s">
        <v>388</v>
      </c>
    </row>
    <row r="31" spans="1:38" ht="26.25" customHeight="1" thickBot="1" x14ac:dyDescent="0.25">
      <c r="A31" s="30" t="s">
        <v>91</v>
      </c>
      <c r="B31" s="30" t="s">
        <v>100</v>
      </c>
      <c r="C31" s="31" t="s">
        <v>101</v>
      </c>
      <c r="D31" s="32"/>
      <c r="E31" s="33" t="s">
        <v>395</v>
      </c>
      <c r="F31" s="33">
        <v>2.8039175311565878</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0.87376569166805862</v>
      </c>
      <c r="J32" s="33">
        <v>2.5726180425830565</v>
      </c>
      <c r="K32" s="33">
        <v>2.5726180425830565</v>
      </c>
      <c r="L32" s="33">
        <v>8.7595770521237501E-2</v>
      </c>
      <c r="M32" s="33" t="s">
        <v>395</v>
      </c>
      <c r="N32" s="33" t="s">
        <v>395</v>
      </c>
      <c r="O32" s="33">
        <v>8.3391863220900961E-2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60839.388371709989</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0.50736837908710231</v>
      </c>
      <c r="F34" s="33">
        <v>5.8593490659770188E-2</v>
      </c>
      <c r="G34" s="33">
        <v>1.462396502552908E-4</v>
      </c>
      <c r="H34" s="33">
        <v>8.6034949400011607E-5</v>
      </c>
      <c r="I34" s="33">
        <v>0.21539793688790934</v>
      </c>
      <c r="J34" s="33">
        <v>1.3809521968879095</v>
      </c>
      <c r="K34" s="33">
        <v>1.8337257568879095</v>
      </c>
      <c r="L34" s="33">
        <v>2.2414226670839483E-3</v>
      </c>
      <c r="M34" s="33">
        <v>0.26134719821068103</v>
      </c>
      <c r="N34" s="33">
        <v>4.3056516144684005E-4</v>
      </c>
      <c r="O34" s="33">
        <v>1.0754369936891613E-3</v>
      </c>
      <c r="P34" s="33">
        <v>5.6998179582221779E-5</v>
      </c>
      <c r="Q34" s="33" t="s">
        <v>395</v>
      </c>
      <c r="R34" s="33" t="s">
        <v>385</v>
      </c>
      <c r="S34" s="33" t="s">
        <v>385</v>
      </c>
      <c r="T34" s="33" t="s">
        <v>385</v>
      </c>
      <c r="U34" s="33" t="s">
        <v>395</v>
      </c>
      <c r="V34" s="33" t="s">
        <v>385</v>
      </c>
      <c r="W34" s="33">
        <v>7.5280647947199961E-4</v>
      </c>
      <c r="X34" s="33">
        <v>4.156788172136584E-4</v>
      </c>
      <c r="Y34" s="33">
        <v>6.9279807851637385E-4</v>
      </c>
      <c r="Z34" s="33">
        <v>5.1544168837513581E-4</v>
      </c>
      <c r="AA34" s="33">
        <v>9.2487568765553763E-5</v>
      </c>
      <c r="AB34" s="33">
        <v>1.7164061528707217E-3</v>
      </c>
      <c r="AC34" s="33" t="s">
        <v>395</v>
      </c>
      <c r="AD34" s="33" t="s">
        <v>395</v>
      </c>
      <c r="AE34" s="34"/>
      <c r="AF34" s="33">
        <v>471.98945818621598</v>
      </c>
      <c r="AG34" s="33" t="s">
        <v>387</v>
      </c>
      <c r="AH34" s="33" t="s">
        <v>387</v>
      </c>
      <c r="AI34" s="33">
        <v>2.3975009464000001</v>
      </c>
      <c r="AJ34" s="33" t="s">
        <v>387</v>
      </c>
      <c r="AK34" s="33">
        <v>528.57998872703922</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1.2114257096151795</v>
      </c>
      <c r="F36" s="33">
        <v>0.48157937506214987</v>
      </c>
      <c r="G36" s="33">
        <v>3.9315966284748068E-3</v>
      </c>
      <c r="H36" s="33">
        <v>2.1350066169906814E-4</v>
      </c>
      <c r="I36" s="33">
        <v>4.7559250636486708E-2</v>
      </c>
      <c r="J36" s="33">
        <v>4.7559250636486708E-2</v>
      </c>
      <c r="K36" s="33">
        <v>4.7559250636486708E-2</v>
      </c>
      <c r="L36" s="33">
        <v>2.4193613381792295E-2</v>
      </c>
      <c r="M36" s="33">
        <v>3.4791348959738309</v>
      </c>
      <c r="N36" s="33">
        <v>1.1037291733701445E-3</v>
      </c>
      <c r="O36" s="33">
        <v>3.1545808870007902E-3</v>
      </c>
      <c r="P36" s="33">
        <v>2.0562545073607297E-4</v>
      </c>
      <c r="Q36" s="33" t="s">
        <v>395</v>
      </c>
      <c r="R36" s="33" t="s">
        <v>385</v>
      </c>
      <c r="S36" s="33" t="s">
        <v>385</v>
      </c>
      <c r="T36" s="33" t="s">
        <v>385</v>
      </c>
      <c r="U36" s="33" t="s">
        <v>395</v>
      </c>
      <c r="V36" s="33" t="s">
        <v>385</v>
      </c>
      <c r="W36" s="33">
        <v>2.7733922225758319E-3</v>
      </c>
      <c r="X36" s="33">
        <v>1.3190455456292898E-3</v>
      </c>
      <c r="Y36" s="33">
        <v>1.8199280395204951E-3</v>
      </c>
      <c r="Z36" s="33">
        <v>9.8699425259062695E-4</v>
      </c>
      <c r="AA36" s="33">
        <v>3.2442149987766251E-4</v>
      </c>
      <c r="AB36" s="33">
        <v>4.4503893376180749E-3</v>
      </c>
      <c r="AC36" s="33" t="s">
        <v>395</v>
      </c>
      <c r="AD36" s="33" t="s">
        <v>385</v>
      </c>
      <c r="AE36" s="34"/>
      <c r="AF36" s="33">
        <v>1559.0570482812598</v>
      </c>
      <c r="AG36" s="33" t="s">
        <v>387</v>
      </c>
      <c r="AH36" s="33" t="s">
        <v>387</v>
      </c>
      <c r="AI36" s="33">
        <v>5.2048525364367997</v>
      </c>
      <c r="AJ36" s="33" t="s">
        <v>387</v>
      </c>
      <c r="AK36" s="33">
        <v>3445.9945867744887</v>
      </c>
      <c r="AL36" s="115" t="s">
        <v>401</v>
      </c>
    </row>
    <row r="37" spans="1:38" ht="26.25" customHeight="1" thickBot="1" x14ac:dyDescent="0.25">
      <c r="A37" s="30" t="s">
        <v>81</v>
      </c>
      <c r="B37" s="30" t="s">
        <v>113</v>
      </c>
      <c r="C37" s="31" t="s">
        <v>114</v>
      </c>
      <c r="D37" s="32"/>
      <c r="E37" s="33">
        <v>2.9110200000000003E-2</v>
      </c>
      <c r="F37" s="33">
        <v>1.3440000000000001E-3</v>
      </c>
      <c r="G37" s="33">
        <v>3.5280000000000001E-4</v>
      </c>
      <c r="H37" s="33" t="s">
        <v>395</v>
      </c>
      <c r="I37" s="33">
        <v>1.6800000000000002E-4</v>
      </c>
      <c r="J37" s="33">
        <v>1.6800000000000002E-4</v>
      </c>
      <c r="K37" s="33">
        <v>1.6800000000000002E-4</v>
      </c>
      <c r="L37" s="33">
        <v>4.2E-7</v>
      </c>
      <c r="M37" s="33">
        <v>7.0560000000000006E-3</v>
      </c>
      <c r="N37" s="33">
        <v>1.26E-6</v>
      </c>
      <c r="O37" s="33">
        <v>2.0999999999999997E-7</v>
      </c>
      <c r="P37" s="33">
        <v>8.3999999999999995E-5</v>
      </c>
      <c r="Q37" s="33" t="s">
        <v>385</v>
      </c>
      <c r="R37" s="33" t="s">
        <v>385</v>
      </c>
      <c r="S37" s="33" t="s">
        <v>385</v>
      </c>
      <c r="T37" s="33" t="s">
        <v>385</v>
      </c>
      <c r="U37" s="33" t="s">
        <v>385</v>
      </c>
      <c r="V37" s="33" t="s">
        <v>385</v>
      </c>
      <c r="W37" s="33">
        <v>4.2000000000000002E-4</v>
      </c>
      <c r="X37" s="33">
        <v>4.7040000000000003E-7</v>
      </c>
      <c r="Y37" s="33">
        <v>7.0559999999999997E-7</v>
      </c>
      <c r="Z37" s="33">
        <v>7.0559999999999997E-7</v>
      </c>
      <c r="AA37" s="33">
        <v>7.0559999999999997E-7</v>
      </c>
      <c r="AB37" s="33">
        <v>2.5872E-6</v>
      </c>
      <c r="AC37" s="33" t="s">
        <v>395</v>
      </c>
      <c r="AD37" s="33" t="s">
        <v>395</v>
      </c>
      <c r="AE37" s="34"/>
      <c r="AF37" s="33" t="s">
        <v>387</v>
      </c>
      <c r="AG37" s="33" t="s">
        <v>387</v>
      </c>
      <c r="AH37" s="33">
        <v>840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3.1748195069213367</v>
      </c>
      <c r="F39" s="33">
        <v>1.0460590156927436</v>
      </c>
      <c r="G39" s="33">
        <v>0.87747215412932345</v>
      </c>
      <c r="H39" s="33">
        <v>2.8472879202770869E-2</v>
      </c>
      <c r="I39" s="33">
        <v>0.59203275414007139</v>
      </c>
      <c r="J39" s="33">
        <v>0.62590539219007135</v>
      </c>
      <c r="K39" s="33">
        <v>0.65403960924007143</v>
      </c>
      <c r="L39" s="33">
        <v>0.10389536483621169</v>
      </c>
      <c r="M39" s="33">
        <v>6.6940530738315145</v>
      </c>
      <c r="N39" s="33">
        <v>0.1597760624737623</v>
      </c>
      <c r="O39" s="33">
        <v>1.0032604567243548E-2</v>
      </c>
      <c r="P39" s="33">
        <v>1.9595099858365782E-2</v>
      </c>
      <c r="Q39" s="33" t="s">
        <v>385</v>
      </c>
      <c r="R39" s="33" t="s">
        <v>385</v>
      </c>
      <c r="S39" s="33" t="s">
        <v>385</v>
      </c>
      <c r="T39" s="33" t="s">
        <v>385</v>
      </c>
      <c r="U39" s="33" t="s">
        <v>385</v>
      </c>
      <c r="V39" s="33" t="s">
        <v>385</v>
      </c>
      <c r="W39" s="33">
        <v>1.3895351416029684</v>
      </c>
      <c r="X39" s="33">
        <v>7.8056311028415037E-2</v>
      </c>
      <c r="Y39" s="33">
        <v>7.857890301383845E-2</v>
      </c>
      <c r="Z39" s="33">
        <v>4.6732911710536729E-2</v>
      </c>
      <c r="AA39" s="33">
        <v>4.6725869921992645E-2</v>
      </c>
      <c r="AB39" s="33">
        <v>0.25009399567478285</v>
      </c>
      <c r="AC39" s="33">
        <v>3.674507938600001E-2</v>
      </c>
      <c r="AD39" s="33">
        <v>1.5547675031800005E-4</v>
      </c>
      <c r="AE39" s="34"/>
      <c r="AF39" s="33">
        <v>37207.7238</v>
      </c>
      <c r="AG39" s="33" t="s">
        <v>387</v>
      </c>
      <c r="AH39" s="33">
        <v>21928.130692999999</v>
      </c>
      <c r="AI39" s="33">
        <v>8675.0603306578014</v>
      </c>
      <c r="AJ39" s="33" t="s">
        <v>387</v>
      </c>
      <c r="AK39" s="33" t="s">
        <v>387</v>
      </c>
      <c r="AL39" s="115" t="s">
        <v>388</v>
      </c>
    </row>
    <row r="40" spans="1:38" ht="26.25" customHeight="1" thickBot="1" x14ac:dyDescent="0.25">
      <c r="A40" s="30" t="s">
        <v>81</v>
      </c>
      <c r="B40" s="30" t="s">
        <v>120</v>
      </c>
      <c r="C40" s="31" t="s">
        <v>121</v>
      </c>
      <c r="D40" s="32"/>
      <c r="E40" s="33">
        <v>4.4952278500542057E-2</v>
      </c>
      <c r="F40" s="33">
        <v>0.65481507838963693</v>
      </c>
      <c r="G40" s="33">
        <v>6.0256888523331855E-5</v>
      </c>
      <c r="H40" s="33">
        <v>2.1093023565406794E-5</v>
      </c>
      <c r="I40" s="33" t="s">
        <v>395</v>
      </c>
      <c r="J40" s="33" t="s">
        <v>395</v>
      </c>
      <c r="K40" s="33" t="s">
        <v>395</v>
      </c>
      <c r="L40" s="33" t="s">
        <v>395</v>
      </c>
      <c r="M40" s="33">
        <v>6.8667020361932707</v>
      </c>
      <c r="N40" s="33">
        <v>1.6300410343348708E-4</v>
      </c>
      <c r="O40" s="33">
        <v>5.8936706763562012E-4</v>
      </c>
      <c r="P40" s="33">
        <v>5.1274904134240767E-5</v>
      </c>
      <c r="Q40" s="33" t="s">
        <v>395</v>
      </c>
      <c r="R40" s="33" t="s">
        <v>385</v>
      </c>
      <c r="S40" s="33" t="s">
        <v>385</v>
      </c>
      <c r="T40" s="33" t="s">
        <v>385</v>
      </c>
      <c r="U40" s="33" t="s">
        <v>395</v>
      </c>
      <c r="V40" s="33" t="s">
        <v>385</v>
      </c>
      <c r="W40" s="33">
        <v>7.0724022971823145E-4</v>
      </c>
      <c r="X40" s="33">
        <v>2.9168328588122168E-4</v>
      </c>
      <c r="Y40" s="33">
        <v>2.9168328588122168E-4</v>
      </c>
      <c r="Z40" s="33">
        <v>2.8439119417944137E-5</v>
      </c>
      <c r="AA40" s="33">
        <v>7.8385827123762903E-5</v>
      </c>
      <c r="AB40" s="33">
        <v>6.901915183041503E-4</v>
      </c>
      <c r="AC40" s="33" t="s">
        <v>385</v>
      </c>
      <c r="AD40" s="33" t="s">
        <v>385</v>
      </c>
      <c r="AE40" s="34"/>
      <c r="AF40" s="33">
        <v>280.18738745600001</v>
      </c>
      <c r="AG40" s="33" t="s">
        <v>387</v>
      </c>
      <c r="AH40" s="33" t="s">
        <v>387</v>
      </c>
      <c r="AI40" s="33">
        <v>0.15210225100639999</v>
      </c>
      <c r="AJ40" s="33" t="s">
        <v>387</v>
      </c>
      <c r="AK40" s="33">
        <v>14075.26637528191</v>
      </c>
      <c r="AL40" s="115" t="s">
        <v>400</v>
      </c>
    </row>
    <row r="41" spans="1:38" ht="26.25" customHeight="1" thickBot="1" x14ac:dyDescent="0.25">
      <c r="A41" s="30" t="s">
        <v>117</v>
      </c>
      <c r="B41" s="30" t="s">
        <v>122</v>
      </c>
      <c r="C41" s="31" t="s">
        <v>123</v>
      </c>
      <c r="D41" s="32"/>
      <c r="E41" s="33">
        <v>5.6299029443576947</v>
      </c>
      <c r="F41" s="33">
        <v>3.9424424282500001</v>
      </c>
      <c r="G41" s="33">
        <v>2.2336023926135664</v>
      </c>
      <c r="H41" s="33">
        <v>7.7085492207063636E-2</v>
      </c>
      <c r="I41" s="33">
        <v>3.3080756017229493</v>
      </c>
      <c r="J41" s="33">
        <v>3.4873738245729493</v>
      </c>
      <c r="K41" s="33">
        <v>3.6667300320229494</v>
      </c>
      <c r="L41" s="33">
        <v>0.85607054405354244</v>
      </c>
      <c r="M41" s="33">
        <v>41.014037771720048</v>
      </c>
      <c r="N41" s="33">
        <v>0.51490675895850002</v>
      </c>
      <c r="O41" s="33">
        <v>3.3164075360115002E-2</v>
      </c>
      <c r="P41" s="33">
        <v>5.4492431550089981E-2</v>
      </c>
      <c r="Q41" s="33" t="s">
        <v>385</v>
      </c>
      <c r="R41" s="33" t="s">
        <v>385</v>
      </c>
      <c r="S41" s="33" t="s">
        <v>385</v>
      </c>
      <c r="T41" s="33" t="s">
        <v>385</v>
      </c>
      <c r="U41" s="33" t="s">
        <v>385</v>
      </c>
      <c r="V41" s="33" t="s">
        <v>385</v>
      </c>
      <c r="W41" s="33">
        <v>7.2954961474228099</v>
      </c>
      <c r="X41" s="33">
        <v>0.74096065773604902</v>
      </c>
      <c r="Y41" s="33">
        <v>0.73107601304134695</v>
      </c>
      <c r="Z41" s="33">
        <v>0.39254601333185929</v>
      </c>
      <c r="AA41" s="33">
        <v>0.40413721341326564</v>
      </c>
      <c r="AB41" s="33">
        <v>2.2687198975225189</v>
      </c>
      <c r="AC41" s="33">
        <v>0.12875044006984673</v>
      </c>
      <c r="AD41" s="33">
        <v>8.0737198092659015E-4</v>
      </c>
      <c r="AE41" s="34"/>
      <c r="AF41" s="33">
        <v>87002.072969000001</v>
      </c>
      <c r="AG41" s="33">
        <v>300</v>
      </c>
      <c r="AH41" s="33">
        <v>41097.794300000001</v>
      </c>
      <c r="AI41" s="33">
        <v>17937.009000000002</v>
      </c>
      <c r="AJ41" s="33" t="s">
        <v>387</v>
      </c>
      <c r="AK41" s="33" t="s">
        <v>387</v>
      </c>
      <c r="AL41" s="115" t="s">
        <v>388</v>
      </c>
    </row>
    <row r="42" spans="1:38" ht="26.25" customHeight="1" thickBot="1" x14ac:dyDescent="0.25">
      <c r="A42" s="30" t="s">
        <v>81</v>
      </c>
      <c r="B42" s="30" t="s">
        <v>124</v>
      </c>
      <c r="C42" s="31" t="s">
        <v>125</v>
      </c>
      <c r="D42" s="32"/>
      <c r="E42" s="33">
        <v>2.5402197005371493E-2</v>
      </c>
      <c r="F42" s="33">
        <v>0.22402886138668435</v>
      </c>
      <c r="G42" s="33">
        <v>3.4773115119504797E-5</v>
      </c>
      <c r="H42" s="33">
        <v>1.417799931279145E-5</v>
      </c>
      <c r="I42" s="33" t="s">
        <v>395</v>
      </c>
      <c r="J42" s="33" t="s">
        <v>395</v>
      </c>
      <c r="K42" s="33" t="s">
        <v>395</v>
      </c>
      <c r="L42" s="33" t="s">
        <v>395</v>
      </c>
      <c r="M42" s="33">
        <v>3.9327134535381805</v>
      </c>
      <c r="N42" s="33">
        <v>9.4029675578489341E-5</v>
      </c>
      <c r="O42" s="33">
        <v>3.6681725967723986E-4</v>
      </c>
      <c r="P42" s="33">
        <v>3.1913132137137065E-5</v>
      </c>
      <c r="Q42" s="33" t="s">
        <v>395</v>
      </c>
      <c r="R42" s="33" t="s">
        <v>385</v>
      </c>
      <c r="S42" s="33" t="s">
        <v>385</v>
      </c>
      <c r="T42" s="33" t="s">
        <v>385</v>
      </c>
      <c r="U42" s="33" t="s">
        <v>395</v>
      </c>
      <c r="V42" s="33" t="s">
        <v>385</v>
      </c>
      <c r="W42" s="33">
        <v>4.4018105476711342E-4</v>
      </c>
      <c r="X42" s="33">
        <v>1.5860746971860877E-4</v>
      </c>
      <c r="Y42" s="33">
        <v>1.5860746971860877E-4</v>
      </c>
      <c r="Z42" s="33">
        <v>1.5464213365193921E-5</v>
      </c>
      <c r="AA42" s="33">
        <v>4.878670934710125E-5</v>
      </c>
      <c r="AB42" s="33">
        <v>3.8146586214951291E-4</v>
      </c>
      <c r="AC42" s="33" t="s">
        <v>385</v>
      </c>
      <c r="AD42" s="33" t="s">
        <v>385</v>
      </c>
      <c r="AE42" s="34"/>
      <c r="AF42" s="33">
        <v>161.64335218600002</v>
      </c>
      <c r="AG42" s="33" t="s">
        <v>387</v>
      </c>
      <c r="AH42" s="33" t="s">
        <v>387</v>
      </c>
      <c r="AI42" s="33">
        <v>0.13528569289360001</v>
      </c>
      <c r="AJ42" s="33" t="s">
        <v>387</v>
      </c>
      <c r="AK42" s="33">
        <v>8194.3100845596618</v>
      </c>
      <c r="AL42" s="115" t="s">
        <v>400</v>
      </c>
    </row>
    <row r="43" spans="1:38" ht="26.25" customHeight="1" thickBot="1" x14ac:dyDescent="0.25">
      <c r="A43" s="30" t="s">
        <v>117</v>
      </c>
      <c r="B43" s="30" t="s">
        <v>126</v>
      </c>
      <c r="C43" s="31" t="s">
        <v>127</v>
      </c>
      <c r="D43" s="32"/>
      <c r="E43" s="33">
        <v>0.27440894973915336</v>
      </c>
      <c r="F43" s="33">
        <v>0.15239716002799999</v>
      </c>
      <c r="G43" s="33">
        <v>8.7579193853893775E-2</v>
      </c>
      <c r="H43" s="33">
        <v>2.8350118308520002E-3</v>
      </c>
      <c r="I43" s="33">
        <v>0.25340249584389996</v>
      </c>
      <c r="J43" s="33">
        <v>0.25730973984389999</v>
      </c>
      <c r="K43" s="33">
        <v>0.26064583824389997</v>
      </c>
      <c r="L43" s="33">
        <v>1.7387686795269221E-2</v>
      </c>
      <c r="M43" s="33">
        <v>1.1301953377379914</v>
      </c>
      <c r="N43" s="33">
        <v>1.8736299794650999E-2</v>
      </c>
      <c r="O43" s="33">
        <v>1.7452228350484998E-3</v>
      </c>
      <c r="P43" s="33">
        <v>2.0396588825999998E-3</v>
      </c>
      <c r="Q43" s="33" t="s">
        <v>385</v>
      </c>
      <c r="R43" s="33" t="s">
        <v>385</v>
      </c>
      <c r="S43" s="33" t="s">
        <v>385</v>
      </c>
      <c r="T43" s="33" t="s">
        <v>385</v>
      </c>
      <c r="U43" s="33" t="s">
        <v>395</v>
      </c>
      <c r="V43" s="33" t="s">
        <v>385</v>
      </c>
      <c r="W43" s="33">
        <v>0.14737827328499997</v>
      </c>
      <c r="X43" s="33">
        <v>1.002104187832824E-2</v>
      </c>
      <c r="Y43" s="33">
        <v>1.0042538517821364E-2</v>
      </c>
      <c r="Z43" s="33">
        <v>5.2315436178233593E-3</v>
      </c>
      <c r="AA43" s="33">
        <v>5.2313448810113582E-3</v>
      </c>
      <c r="AB43" s="33">
        <v>3.052646889498432E-2</v>
      </c>
      <c r="AC43" s="33">
        <v>3.3629352931999999E-3</v>
      </c>
      <c r="AD43" s="33">
        <v>1.6044707046600004E-5</v>
      </c>
      <c r="AE43" s="34"/>
      <c r="AF43" s="33">
        <v>1814.3620600000002</v>
      </c>
      <c r="AG43" s="33" t="s">
        <v>387</v>
      </c>
      <c r="AH43" s="33">
        <v>2199.397954</v>
      </c>
      <c r="AI43" s="33">
        <v>1165.9359999999999</v>
      </c>
      <c r="AJ43" s="33" t="s">
        <v>387</v>
      </c>
      <c r="AK43" s="33">
        <v>84.823999999999998</v>
      </c>
      <c r="AL43" s="115" t="s">
        <v>402</v>
      </c>
    </row>
    <row r="44" spans="1:38" ht="26.25" customHeight="1" thickBot="1" x14ac:dyDescent="0.25">
      <c r="A44" s="30" t="s">
        <v>81</v>
      </c>
      <c r="B44" s="30" t="s">
        <v>128</v>
      </c>
      <c r="C44" s="31" t="s">
        <v>129</v>
      </c>
      <c r="D44" s="32"/>
      <c r="E44" s="33">
        <v>3.3545465333115523</v>
      </c>
      <c r="F44" s="33">
        <v>1.734278961930054</v>
      </c>
      <c r="G44" s="33">
        <v>1.6559204440290405E-3</v>
      </c>
      <c r="H44" s="33">
        <v>8.3755273999499636E-4</v>
      </c>
      <c r="I44" s="33">
        <v>0.31287174014930036</v>
      </c>
      <c r="J44" s="33">
        <v>0.37671066999695085</v>
      </c>
      <c r="K44" s="33">
        <v>0.41426298168334857</v>
      </c>
      <c r="L44" s="33">
        <v>0.1861139524323373</v>
      </c>
      <c r="M44" s="33">
        <v>17.334520676520764</v>
      </c>
      <c r="N44" s="33">
        <v>4.8410247150558567E-3</v>
      </c>
      <c r="O44" s="33">
        <v>1.1190192237743575E-2</v>
      </c>
      <c r="P44" s="33">
        <v>6.3888256870521325E-4</v>
      </c>
      <c r="Q44" s="33" t="s">
        <v>395</v>
      </c>
      <c r="R44" s="33" t="s">
        <v>385</v>
      </c>
      <c r="S44" s="33" t="s">
        <v>385</v>
      </c>
      <c r="T44" s="33" t="s">
        <v>385</v>
      </c>
      <c r="U44" s="33" t="s">
        <v>395</v>
      </c>
      <c r="V44" s="33" t="s">
        <v>385</v>
      </c>
      <c r="W44" s="33">
        <v>8.5066982524395242E-3</v>
      </c>
      <c r="X44" s="33">
        <v>4.2120483013073241E-3</v>
      </c>
      <c r="Y44" s="33">
        <v>6.5308703773475927E-3</v>
      </c>
      <c r="Z44" s="33">
        <v>4.3845677313999925E-3</v>
      </c>
      <c r="AA44" s="33">
        <v>1.0256723217250514E-3</v>
      </c>
      <c r="AB44" s="33">
        <v>1.6153158731779957E-2</v>
      </c>
      <c r="AC44" s="33" t="s">
        <v>385</v>
      </c>
      <c r="AD44" s="33" t="s">
        <v>385</v>
      </c>
      <c r="AE44" s="34"/>
      <c r="AF44" s="33">
        <v>5546.4796124029999</v>
      </c>
      <c r="AG44" s="33" t="s">
        <v>387</v>
      </c>
      <c r="AH44" s="33" t="s">
        <v>387</v>
      </c>
      <c r="AI44" s="33">
        <v>26.676738390098404</v>
      </c>
      <c r="AJ44" s="33" t="s">
        <v>387</v>
      </c>
      <c r="AK44" s="33">
        <v>34961.88465880006</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0.49101304448687833</v>
      </c>
      <c r="F47" s="33">
        <v>8.1505008274598237E-2</v>
      </c>
      <c r="G47" s="33">
        <v>3.2736977854757369E-2</v>
      </c>
      <c r="H47" s="33">
        <v>4.1407507064208152E-5</v>
      </c>
      <c r="I47" s="33">
        <v>4.8742894971230716E-2</v>
      </c>
      <c r="J47" s="33">
        <v>0.26659831154742386</v>
      </c>
      <c r="K47" s="33">
        <v>0.39461493292905425</v>
      </c>
      <c r="L47" s="33">
        <v>4.9812855783347631E-3</v>
      </c>
      <c r="M47" s="33">
        <v>0.81967803754885682</v>
      </c>
      <c r="N47" s="33">
        <v>2.435787024816772E-4</v>
      </c>
      <c r="O47" s="33">
        <v>5.3767186260640794E-4</v>
      </c>
      <c r="P47" s="33">
        <v>2.9822716867391122E-5</v>
      </c>
      <c r="Q47" s="33" t="s">
        <v>395</v>
      </c>
      <c r="R47" s="33" t="s">
        <v>385</v>
      </c>
      <c r="S47" s="33" t="s">
        <v>385</v>
      </c>
      <c r="T47" s="33" t="s">
        <v>385</v>
      </c>
      <c r="U47" s="33" t="s">
        <v>395</v>
      </c>
      <c r="V47" s="33" t="s">
        <v>385</v>
      </c>
      <c r="W47" s="33">
        <v>3.9587204582733327E-4</v>
      </c>
      <c r="X47" s="33">
        <v>1.8975309545079069E-4</v>
      </c>
      <c r="Y47" s="33">
        <v>3.0404436378337891E-4</v>
      </c>
      <c r="Z47" s="33">
        <v>2.1436757498175083E-4</v>
      </c>
      <c r="AA47" s="33">
        <v>4.8072930864147208E-5</v>
      </c>
      <c r="AB47" s="33">
        <v>7.5623796508006837E-4</v>
      </c>
      <c r="AC47" s="33" t="s">
        <v>385</v>
      </c>
      <c r="AD47" s="33" t="s">
        <v>385</v>
      </c>
      <c r="AE47" s="34"/>
      <c r="AF47" s="33">
        <v>1693.658143686072</v>
      </c>
      <c r="AG47" s="33" t="s">
        <v>387</v>
      </c>
      <c r="AH47" s="33" t="s">
        <v>387</v>
      </c>
      <c r="AI47" s="33">
        <v>1.3912466923268001</v>
      </c>
      <c r="AJ47" s="33" t="s">
        <v>387</v>
      </c>
      <c r="AK47" s="33">
        <v>950.01808541402795</v>
      </c>
      <c r="AL47" s="115" t="s">
        <v>403</v>
      </c>
    </row>
    <row r="48" spans="1:38" ht="26.25" customHeight="1" thickBot="1" x14ac:dyDescent="0.25">
      <c r="A48" s="30" t="s">
        <v>136</v>
      </c>
      <c r="B48" s="30" t="s">
        <v>137</v>
      </c>
      <c r="C48" s="31" t="s">
        <v>138</v>
      </c>
      <c r="D48" s="32"/>
      <c r="E48" s="33" t="s">
        <v>395</v>
      </c>
      <c r="F48" s="33" t="s">
        <v>395</v>
      </c>
      <c r="G48" s="33" t="s">
        <v>395</v>
      </c>
      <c r="H48" s="33" t="s">
        <v>395</v>
      </c>
      <c r="I48" s="33">
        <v>6.9091460370000008E-5</v>
      </c>
      <c r="J48" s="33">
        <v>6.9091460370000008E-4</v>
      </c>
      <c r="K48" s="33">
        <v>1.7272865092500002E-3</v>
      </c>
      <c r="L48" s="33">
        <v>4.1454876222E-5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230.3048679</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0.69006000000000001</v>
      </c>
      <c r="G52" s="33">
        <v>5.1643200000000014E-2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4.452</v>
      </c>
      <c r="AL52" s="115" t="s">
        <v>406</v>
      </c>
    </row>
    <row r="53" spans="1:38" ht="26.25" customHeight="1" thickBot="1" x14ac:dyDescent="0.25">
      <c r="A53" s="30" t="s">
        <v>136</v>
      </c>
      <c r="B53" s="35" t="s">
        <v>147</v>
      </c>
      <c r="C53" s="38" t="s">
        <v>148</v>
      </c>
      <c r="D53" s="41"/>
      <c r="E53" s="33" t="s">
        <v>395</v>
      </c>
      <c r="F53" s="33">
        <v>3.8948925780848693</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128941.0923</v>
      </c>
      <c r="AL53" s="115" t="s">
        <v>407</v>
      </c>
    </row>
    <row r="54" spans="1:38" ht="37.5" customHeight="1" thickBot="1" x14ac:dyDescent="0.25">
      <c r="A54" s="30" t="s">
        <v>136</v>
      </c>
      <c r="B54" s="35" t="s">
        <v>149</v>
      </c>
      <c r="C54" s="38" t="s">
        <v>150</v>
      </c>
      <c r="D54" s="41"/>
      <c r="E54" s="33" t="s">
        <v>395</v>
      </c>
      <c r="F54" s="33">
        <v>0.41846544393011725</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156.13193769210002</v>
      </c>
      <c r="AL54" s="115" t="s">
        <v>408</v>
      </c>
    </row>
    <row r="55" spans="1:38" ht="26.25" customHeight="1" thickBot="1" x14ac:dyDescent="0.25">
      <c r="A55" s="30" t="s">
        <v>136</v>
      </c>
      <c r="B55" s="35" t="s">
        <v>151</v>
      </c>
      <c r="C55" s="38" t="s">
        <v>152</v>
      </c>
      <c r="D55" s="41"/>
      <c r="E55" s="33">
        <v>9.4158433725720012E-2</v>
      </c>
      <c r="F55" s="33">
        <v>6.0400891564440003E-3</v>
      </c>
      <c r="G55" s="33">
        <v>0.13426295178996001</v>
      </c>
      <c r="H55" s="33" t="s">
        <v>395</v>
      </c>
      <c r="I55" s="33">
        <v>1.9547841600000001E-4</v>
      </c>
      <c r="J55" s="33">
        <v>1.9547841600000001E-4</v>
      </c>
      <c r="K55" s="33">
        <v>1.9547841600000001E-4</v>
      </c>
      <c r="L55" s="33">
        <v>4.6915176000000002E-5</v>
      </c>
      <c r="M55" s="33">
        <v>2.0924096386956002E-2</v>
      </c>
      <c r="N55" s="33">
        <v>3.5362236000000002E-4</v>
      </c>
      <c r="O55" s="33">
        <v>4.8101188799999997E-4</v>
      </c>
      <c r="P55" s="33">
        <v>8.170755600000001E-5</v>
      </c>
      <c r="Q55" s="33" t="s">
        <v>385</v>
      </c>
      <c r="R55" s="33" t="s">
        <v>385</v>
      </c>
      <c r="S55" s="33" t="s">
        <v>385</v>
      </c>
      <c r="T55" s="33" t="s">
        <v>385</v>
      </c>
      <c r="U55" s="33" t="s">
        <v>385</v>
      </c>
      <c r="V55" s="33" t="s">
        <v>385</v>
      </c>
      <c r="W55" s="33" t="s">
        <v>395</v>
      </c>
      <c r="X55" s="33">
        <v>1.4716086E-7</v>
      </c>
      <c r="Y55" s="33">
        <v>2.50389384E-7</v>
      </c>
      <c r="Z55" s="33">
        <v>1.3837261199999999E-7</v>
      </c>
      <c r="AA55" s="33">
        <v>1.3837261199999999E-7</v>
      </c>
      <c r="AB55" s="33">
        <v>6.7429546799999991E-7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1.18372089E-2</v>
      </c>
      <c r="F57" s="33">
        <v>3.0776743140000003E-2</v>
      </c>
      <c r="G57" s="33">
        <v>5.1294571900000006E-4</v>
      </c>
      <c r="H57" s="33" t="s">
        <v>395</v>
      </c>
      <c r="I57" s="33">
        <v>0.17940473808840002</v>
      </c>
      <c r="J57" s="33">
        <v>0.27927921531400002</v>
      </c>
      <c r="K57" s="33">
        <v>0.39765130431400003</v>
      </c>
      <c r="L57" s="33">
        <v>5.5398137652000001E-5</v>
      </c>
      <c r="M57" s="33">
        <v>1.18372089E-2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3.5870329999999999</v>
      </c>
      <c r="AL57" s="115" t="s">
        <v>410</v>
      </c>
    </row>
    <row r="58" spans="1:38" ht="26.25" customHeight="1" thickBot="1" x14ac:dyDescent="0.25">
      <c r="A58" s="30" t="s">
        <v>64</v>
      </c>
      <c r="B58" s="30" t="s">
        <v>157</v>
      </c>
      <c r="C58" s="31" t="s">
        <v>158</v>
      </c>
      <c r="D58" s="32"/>
      <c r="E58" s="33">
        <v>2.8001970000000003E-4</v>
      </c>
      <c r="F58" s="33">
        <v>7.2653760000000007E-4</v>
      </c>
      <c r="G58" s="33">
        <v>1.2108960000000001E-5</v>
      </c>
      <c r="H58" s="33" t="s">
        <v>395</v>
      </c>
      <c r="I58" s="33">
        <v>7.6135085999999999E-3</v>
      </c>
      <c r="J58" s="33">
        <v>1.520885376E-2</v>
      </c>
      <c r="K58" s="33">
        <v>2.2776953760000003E-2</v>
      </c>
      <c r="L58" s="33">
        <v>1.362258E-6</v>
      </c>
      <c r="M58" s="33">
        <v>1.6649820000000002E-3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160.739</v>
      </c>
      <c r="AL59" s="115" t="s">
        <v>412</v>
      </c>
    </row>
    <row r="60" spans="1:38" ht="26.25" customHeight="1" thickBot="1" x14ac:dyDescent="0.25">
      <c r="A60" s="30" t="s">
        <v>64</v>
      </c>
      <c r="B60" s="42" t="s">
        <v>161</v>
      </c>
      <c r="C60" s="31" t="s">
        <v>162</v>
      </c>
      <c r="D60" s="36"/>
      <c r="E60" s="33">
        <v>1.6415895999999999E-3</v>
      </c>
      <c r="F60" s="33">
        <v>4.2212304000000004E-3</v>
      </c>
      <c r="G60" s="33">
        <v>7.035384E-5</v>
      </c>
      <c r="H60" s="33" t="s">
        <v>395</v>
      </c>
      <c r="I60" s="33">
        <v>0.12733897690000001</v>
      </c>
      <c r="J60" s="33">
        <v>0.40519842304000003</v>
      </c>
      <c r="K60" s="33">
        <v>0.91143557304</v>
      </c>
      <c r="L60" s="33" t="s">
        <v>385</v>
      </c>
      <c r="M60" s="33">
        <v>9.6736530000000008E-3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3.4E-5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6.5766000000000005E-2</v>
      </c>
      <c r="F65" s="33" t="s">
        <v>395</v>
      </c>
      <c r="G65" s="33" t="s">
        <v>395</v>
      </c>
      <c r="H65" s="33">
        <v>5.8200000000000005E-4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2.1881597400000001E-2</v>
      </c>
      <c r="F67" s="33" t="s">
        <v>395</v>
      </c>
      <c r="G67" s="33">
        <v>0.55750504680000001</v>
      </c>
      <c r="H67" s="33" t="s">
        <v>395</v>
      </c>
      <c r="I67" s="33">
        <v>2.9492587799999997E-2</v>
      </c>
      <c r="J67" s="33">
        <v>3.5200830599999997E-2</v>
      </c>
      <c r="K67" s="33">
        <v>3.8054952000000003E-2</v>
      </c>
      <c r="L67" s="33" t="s">
        <v>385</v>
      </c>
      <c r="M67" s="33">
        <v>4.3572920040000005</v>
      </c>
      <c r="N67" s="33" t="s">
        <v>395</v>
      </c>
      <c r="O67" s="33" t="s">
        <v>395</v>
      </c>
      <c r="P67" s="33" t="s">
        <v>395</v>
      </c>
      <c r="Q67" s="33" t="s">
        <v>395</v>
      </c>
      <c r="R67" s="33" t="s">
        <v>395</v>
      </c>
      <c r="S67" s="33" t="s">
        <v>395</v>
      </c>
      <c r="T67" s="33" t="s">
        <v>395</v>
      </c>
      <c r="U67" s="33" t="s">
        <v>395</v>
      </c>
      <c r="V67" s="33" t="s">
        <v>395</v>
      </c>
      <c r="W67" s="33" t="s">
        <v>395</v>
      </c>
      <c r="X67" s="33">
        <v>2.4735718799999999E-3</v>
      </c>
      <c r="Y67" s="33">
        <v>2.4735718799999999E-3</v>
      </c>
      <c r="Z67" s="33">
        <v>2.4735718799999999E-3</v>
      </c>
      <c r="AA67" s="33">
        <v>2.4735718799999999E-3</v>
      </c>
      <c r="AB67" s="33">
        <v>9.8942875199999995E-3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1.0616800000000001E-2</v>
      </c>
      <c r="F70" s="33">
        <v>2.8537600000000003E-2</v>
      </c>
      <c r="G70" s="33">
        <v>0.10715924</v>
      </c>
      <c r="H70" s="33">
        <v>3.2430000000000002E-3</v>
      </c>
      <c r="I70" s="33">
        <v>5.9925000000000006E-4</v>
      </c>
      <c r="J70" s="33">
        <v>1.7625000000000002E-3</v>
      </c>
      <c r="K70" s="33">
        <v>5.2875000000000005E-3</v>
      </c>
      <c r="L70" s="33" t="s">
        <v>395</v>
      </c>
      <c r="M70" s="33">
        <v>0.292639174</v>
      </c>
      <c r="N70" s="33" t="s">
        <v>395</v>
      </c>
      <c r="O70" s="33" t="s">
        <v>395</v>
      </c>
      <c r="P70" s="33">
        <v>2.0504399999999999E-2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0.18569278</v>
      </c>
      <c r="F72" s="33">
        <v>0.38884041954545451</v>
      </c>
      <c r="G72" s="33">
        <v>1.8508378000000002E-2</v>
      </c>
      <c r="H72" s="33">
        <v>4.2630000000000003E-3</v>
      </c>
      <c r="I72" s="33">
        <v>1.1296887E-2</v>
      </c>
      <c r="J72" s="33">
        <v>1.8949966000000002E-2</v>
      </c>
      <c r="K72" s="33">
        <v>2.1627018000000001E-2</v>
      </c>
      <c r="L72" s="33">
        <v>2.9706793200000002E-5</v>
      </c>
      <c r="M72" s="33">
        <v>1.173266675</v>
      </c>
      <c r="N72" s="33">
        <v>0.27902140000000003</v>
      </c>
      <c r="O72" s="33">
        <v>5.3474854999999996E-3</v>
      </c>
      <c r="P72" s="33">
        <v>5.2881079999999997E-2</v>
      </c>
      <c r="Q72" s="33" t="s">
        <v>385</v>
      </c>
      <c r="R72" s="33" t="s">
        <v>385</v>
      </c>
      <c r="S72" s="33" t="s">
        <v>385</v>
      </c>
      <c r="T72" s="33" t="s">
        <v>385</v>
      </c>
      <c r="U72" s="33" t="s">
        <v>385</v>
      </c>
      <c r="V72" s="33" t="s">
        <v>385</v>
      </c>
      <c r="W72" s="33">
        <v>0.23053072000000002</v>
      </c>
      <c r="X72" s="33">
        <v>1.0576215999999999E-3</v>
      </c>
      <c r="Y72" s="33">
        <v>4.4948917999999994E-3</v>
      </c>
      <c r="Z72" s="33">
        <v>1.1898243E-3</v>
      </c>
      <c r="AA72" s="33">
        <v>2.9084594000000001E-3</v>
      </c>
      <c r="AB72" s="33">
        <v>9.6507970999999988E-3</v>
      </c>
      <c r="AC72" s="33" t="s">
        <v>395</v>
      </c>
      <c r="AD72" s="33">
        <v>1.7561073551179953</v>
      </c>
      <c r="AE72" s="34"/>
      <c r="AF72" s="33" t="s">
        <v>395</v>
      </c>
      <c r="AG72" s="33" t="s">
        <v>395</v>
      </c>
      <c r="AH72" s="33" t="s">
        <v>395</v>
      </c>
      <c r="AI72" s="33" t="s">
        <v>395</v>
      </c>
      <c r="AJ72" s="33" t="s">
        <v>395</v>
      </c>
      <c r="AK72" s="33">
        <v>1367.702</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6.1295000000000002E-4</v>
      </c>
      <c r="G78" s="33" t="s">
        <v>395</v>
      </c>
      <c r="H78" s="33" t="s">
        <v>395</v>
      </c>
      <c r="I78" s="33">
        <v>1.164605E-3</v>
      </c>
      <c r="J78" s="33">
        <v>1.2259E-3</v>
      </c>
      <c r="K78" s="33">
        <v>1.2259E-3</v>
      </c>
      <c r="L78" s="33">
        <v>1.1646050000000002E-6</v>
      </c>
      <c r="M78" s="33">
        <v>2.9421600000000001E-3</v>
      </c>
      <c r="N78" s="33">
        <v>3.6776999999999995E-3</v>
      </c>
      <c r="O78" s="33">
        <v>6.1295000000000002E-4</v>
      </c>
      <c r="P78" s="33" t="s">
        <v>395</v>
      </c>
      <c r="Q78" s="33" t="s">
        <v>385</v>
      </c>
      <c r="R78" s="33" t="s">
        <v>385</v>
      </c>
      <c r="S78" s="33" t="s">
        <v>385</v>
      </c>
      <c r="T78" s="33" t="s">
        <v>385</v>
      </c>
      <c r="U78" s="33" t="s">
        <v>385</v>
      </c>
      <c r="V78" s="33" t="s">
        <v>385</v>
      </c>
      <c r="W78" s="33">
        <v>0.36776999999999999</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12.259</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1.5165200000000002E-3</v>
      </c>
      <c r="F80" s="33">
        <v>4.8920000000000007E-4</v>
      </c>
      <c r="G80" s="33">
        <v>1.7122E-5</v>
      </c>
      <c r="H80" s="33">
        <v>8.6945040000000005E-3</v>
      </c>
      <c r="I80" s="33">
        <v>1.4943350000000001E-3</v>
      </c>
      <c r="J80" s="33">
        <v>2.9568720000000001E-3</v>
      </c>
      <c r="K80" s="33">
        <v>3.6387370000000004E-3</v>
      </c>
      <c r="L80" s="33" t="s">
        <v>385</v>
      </c>
      <c r="M80" s="33">
        <v>2.2014000000000001E-3</v>
      </c>
      <c r="N80" s="33">
        <v>3.9136000000000006E-3</v>
      </c>
      <c r="O80" s="33">
        <v>4.610425E-4</v>
      </c>
      <c r="P80" s="33">
        <v>2.4459999999999998E-3</v>
      </c>
      <c r="Q80" s="33" t="s">
        <v>385</v>
      </c>
      <c r="R80" s="33" t="s">
        <v>385</v>
      </c>
      <c r="S80" s="33" t="s">
        <v>385</v>
      </c>
      <c r="T80" s="33" t="s">
        <v>385</v>
      </c>
      <c r="U80" s="33" t="s">
        <v>385</v>
      </c>
      <c r="V80" s="33" t="s">
        <v>385</v>
      </c>
      <c r="W80" s="33">
        <v>7.0632499999999987E-2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7.2503590000000004</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7.9119999999999999</v>
      </c>
      <c r="AL82" s="115" t="s">
        <v>420</v>
      </c>
    </row>
    <row r="83" spans="1:38" ht="26.25" customHeight="1" thickBot="1" x14ac:dyDescent="0.25">
      <c r="A83" s="30" t="s">
        <v>64</v>
      </c>
      <c r="B83" s="45" t="s">
        <v>208</v>
      </c>
      <c r="C83" s="46" t="s">
        <v>209</v>
      </c>
      <c r="D83" s="32"/>
      <c r="E83" s="33" t="s">
        <v>395</v>
      </c>
      <c r="F83" s="33">
        <v>2.6853333333333338</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5300</v>
      </c>
      <c r="AL83" s="115" t="s">
        <v>421</v>
      </c>
    </row>
    <row r="84" spans="1:38" ht="26.25" customHeight="1" thickBot="1" x14ac:dyDescent="0.25">
      <c r="A84" s="30" t="s">
        <v>64</v>
      </c>
      <c r="B84" s="45" t="s">
        <v>210</v>
      </c>
      <c r="C84" s="46" t="s">
        <v>211</v>
      </c>
      <c r="D84" s="32"/>
      <c r="E84" s="33" t="s">
        <v>395</v>
      </c>
      <c r="F84" s="33">
        <v>0.45140000000000002</v>
      </c>
      <c r="G84" s="33" t="s">
        <v>395</v>
      </c>
      <c r="H84" s="33" t="s">
        <v>395</v>
      </c>
      <c r="I84" s="33">
        <v>3.7000000000000002E-3</v>
      </c>
      <c r="J84" s="33">
        <v>1.8500000000000003E-2</v>
      </c>
      <c r="K84" s="33">
        <v>7.400000000000001E-2</v>
      </c>
      <c r="L84" s="33">
        <v>3.7E-7</v>
      </c>
      <c r="M84" s="33">
        <v>4.44E-4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74</v>
      </c>
      <c r="AL84" s="115" t="s">
        <v>422</v>
      </c>
    </row>
    <row r="85" spans="1:38" ht="26.25" customHeight="1" thickBot="1" x14ac:dyDescent="0.25">
      <c r="A85" s="30" t="s">
        <v>205</v>
      </c>
      <c r="B85" s="38" t="s">
        <v>212</v>
      </c>
      <c r="C85" s="46" t="s">
        <v>213</v>
      </c>
      <c r="D85" s="32"/>
      <c r="E85" s="33" t="s">
        <v>395</v>
      </c>
      <c r="F85" s="33">
        <v>11.188800925925928</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86.283333333333346</v>
      </c>
      <c r="AL85" s="115" t="s">
        <v>423</v>
      </c>
    </row>
    <row r="86" spans="1:38" ht="26.25" customHeight="1" thickBot="1" x14ac:dyDescent="0.25">
      <c r="A86" s="30" t="s">
        <v>205</v>
      </c>
      <c r="B86" s="38" t="s">
        <v>214</v>
      </c>
      <c r="C86" s="44" t="s">
        <v>215</v>
      </c>
      <c r="D86" s="32"/>
      <c r="E86" s="33" t="s">
        <v>395</v>
      </c>
      <c r="F86" s="33">
        <v>2.4534556000000003</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4.3660000000000005</v>
      </c>
      <c r="AL86" s="115" t="s">
        <v>424</v>
      </c>
    </row>
    <row r="87" spans="1:38" ht="26.25" customHeight="1" thickBot="1" x14ac:dyDescent="0.25">
      <c r="A87" s="30" t="s">
        <v>205</v>
      </c>
      <c r="B87" s="38" t="s">
        <v>216</v>
      </c>
      <c r="C87" s="44" t="s">
        <v>217</v>
      </c>
      <c r="D87" s="32"/>
      <c r="E87" s="33" t="s">
        <v>395</v>
      </c>
      <c r="F87" s="33">
        <v>6.8400000000000002E-2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76</v>
      </c>
      <c r="AL87" s="115" t="s">
        <v>425</v>
      </c>
    </row>
    <row r="88" spans="1:38" ht="26.25" customHeight="1" thickBot="1" x14ac:dyDescent="0.25">
      <c r="A88" s="30" t="s">
        <v>205</v>
      </c>
      <c r="B88" s="38" t="s">
        <v>218</v>
      </c>
      <c r="C88" s="44" t="s">
        <v>219</v>
      </c>
      <c r="D88" s="32"/>
      <c r="E88" s="33" t="s">
        <v>395</v>
      </c>
      <c r="F88" s="33">
        <v>4.6799601107405229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5.69268888888889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20.933333333333334</v>
      </c>
      <c r="AL89" s="115" t="s">
        <v>427</v>
      </c>
    </row>
    <row r="90" spans="1:38" s="47" customFormat="1" ht="26.25" customHeight="1" thickBot="1" x14ac:dyDescent="0.25">
      <c r="A90" s="30" t="s">
        <v>205</v>
      </c>
      <c r="B90" s="38" t="s">
        <v>222</v>
      </c>
      <c r="C90" s="44" t="s">
        <v>223</v>
      </c>
      <c r="D90" s="32"/>
      <c r="E90" s="33" t="s">
        <v>395</v>
      </c>
      <c r="F90" s="33">
        <v>2.1761522821821035</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2.1865026500000002E-2</v>
      </c>
      <c r="F91" s="33">
        <v>6.8526857009738098</v>
      </c>
      <c r="G91" s="33">
        <v>8.2697000000000014E-3</v>
      </c>
      <c r="H91" s="33">
        <v>8.3989713875000011E-2</v>
      </c>
      <c r="I91" s="33">
        <v>0.50163909750000002</v>
      </c>
      <c r="J91" s="33">
        <v>0.68316909749999999</v>
      </c>
      <c r="K91" s="33">
        <v>0.68316909749999999</v>
      </c>
      <c r="L91" s="33">
        <v>1.4404909387500003E-3</v>
      </c>
      <c r="M91" s="33">
        <v>0.66818547675000006</v>
      </c>
      <c r="N91" s="33">
        <v>0.47169471399999996</v>
      </c>
      <c r="O91" s="33">
        <v>2.7751215725E-2</v>
      </c>
      <c r="P91" s="33">
        <v>2.017E-4</v>
      </c>
      <c r="Q91" s="33" t="s">
        <v>385</v>
      </c>
      <c r="R91" s="33" t="s">
        <v>385</v>
      </c>
      <c r="S91" s="33" t="s">
        <v>385</v>
      </c>
      <c r="T91" s="33" t="s">
        <v>385</v>
      </c>
      <c r="U91" s="33" t="s">
        <v>385</v>
      </c>
      <c r="V91" s="33" t="s">
        <v>385</v>
      </c>
      <c r="W91" s="33">
        <v>1.18558925E-3</v>
      </c>
      <c r="X91" s="33">
        <v>1.8660040674999998E-3</v>
      </c>
      <c r="Y91" s="33">
        <v>5.3351516249999992E-4</v>
      </c>
      <c r="Z91" s="33">
        <v>5.3351516249999992E-4</v>
      </c>
      <c r="AA91" s="33">
        <v>5.3351516249999992E-4</v>
      </c>
      <c r="AB91" s="33">
        <v>3.4665495549999993E-3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0.3310317152307693</v>
      </c>
      <c r="G92" s="33" t="s">
        <v>385</v>
      </c>
      <c r="H92" s="33" t="s">
        <v>395</v>
      </c>
      <c r="I92" s="33">
        <v>0.23894995400000002</v>
      </c>
      <c r="J92" s="33">
        <v>0.24631940200000002</v>
      </c>
      <c r="K92" s="33">
        <v>0.282165153</v>
      </c>
      <c r="L92" s="33" t="s">
        <v>385</v>
      </c>
      <c r="M92" s="33" t="s">
        <v>385</v>
      </c>
      <c r="N92" s="33" t="s">
        <v>395</v>
      </c>
      <c r="O92" s="33" t="s">
        <v>395</v>
      </c>
      <c r="P92" s="33" t="s">
        <v>395</v>
      </c>
      <c r="Q92" s="33" t="s">
        <v>395</v>
      </c>
      <c r="R92" s="33" t="s">
        <v>395</v>
      </c>
      <c r="S92" s="33" t="s">
        <v>395</v>
      </c>
      <c r="T92" s="33" t="s">
        <v>395</v>
      </c>
      <c r="U92" s="33" t="s">
        <v>395</v>
      </c>
      <c r="V92" s="33" t="s">
        <v>395</v>
      </c>
      <c r="W92" s="33">
        <v>0.1443265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563.75300000000004</v>
      </c>
      <c r="AL92" s="115" t="s">
        <v>428</v>
      </c>
    </row>
    <row r="93" spans="1:38" ht="26.25" customHeight="1" thickBot="1" x14ac:dyDescent="0.25">
      <c r="A93" s="30" t="s">
        <v>64</v>
      </c>
      <c r="B93" s="35" t="s">
        <v>228</v>
      </c>
      <c r="C93" s="31" t="s">
        <v>229</v>
      </c>
      <c r="D93" s="40"/>
      <c r="E93" s="33" t="s">
        <v>395</v>
      </c>
      <c r="F93" s="33">
        <v>1.41271263932</v>
      </c>
      <c r="G93" s="33" t="s">
        <v>395</v>
      </c>
      <c r="H93" s="33">
        <v>0.12535828785714284</v>
      </c>
      <c r="I93" s="33">
        <v>0.194683584075</v>
      </c>
      <c r="J93" s="33">
        <v>0.36574195146500005</v>
      </c>
      <c r="K93" s="33">
        <v>0.49022013826499999</v>
      </c>
      <c r="L93" s="33" t="s">
        <v>385</v>
      </c>
      <c r="M93" s="33">
        <v>1.6875154774999998E-2</v>
      </c>
      <c r="N93" s="33" t="s">
        <v>395</v>
      </c>
      <c r="O93" s="33" t="s">
        <v>395</v>
      </c>
      <c r="P93" s="33" t="s">
        <v>395</v>
      </c>
      <c r="Q93" s="33" t="s">
        <v>395</v>
      </c>
      <c r="R93" s="33" t="s">
        <v>395</v>
      </c>
      <c r="S93" s="33" t="s">
        <v>395</v>
      </c>
      <c r="T93" s="33" t="s">
        <v>395</v>
      </c>
      <c r="U93" s="33" t="s">
        <v>395</v>
      </c>
      <c r="V93" s="33" t="s">
        <v>395</v>
      </c>
      <c r="W93" s="33">
        <v>0.2025018573</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0.10094950984999999</v>
      </c>
      <c r="F94" s="33">
        <v>0.17305630260000002</v>
      </c>
      <c r="G94" s="33">
        <v>1.442135855E-3</v>
      </c>
      <c r="H94" s="33">
        <v>1.1537086839999999E-3</v>
      </c>
      <c r="I94" s="33">
        <v>1.7305630260000003E-2</v>
      </c>
      <c r="J94" s="33">
        <v>1.7305630260000003E-2</v>
      </c>
      <c r="K94" s="33">
        <v>1.7305630260000003E-2</v>
      </c>
      <c r="L94" s="33" t="s">
        <v>385</v>
      </c>
      <c r="M94" s="33">
        <v>0.89412423010000008</v>
      </c>
      <c r="N94" s="33">
        <v>2.8842717099999999E-5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2.8842717100000002</v>
      </c>
      <c r="AL94" s="115" t="s">
        <v>429</v>
      </c>
    </row>
    <row r="95" spans="1:38" ht="26.25" customHeight="1" thickBot="1" x14ac:dyDescent="0.25">
      <c r="A95" s="30" t="s">
        <v>64</v>
      </c>
      <c r="B95" s="48" t="s">
        <v>232</v>
      </c>
      <c r="C95" s="31" t="s">
        <v>233</v>
      </c>
      <c r="D95" s="40"/>
      <c r="E95" s="33" t="s">
        <v>395</v>
      </c>
      <c r="F95" s="33" t="s">
        <v>395</v>
      </c>
      <c r="G95" s="33" t="s">
        <v>395</v>
      </c>
      <c r="H95" s="33" t="s">
        <v>395</v>
      </c>
      <c r="I95" s="33">
        <v>4.9597760000000005E-2</v>
      </c>
      <c r="J95" s="33">
        <v>0.19705056000000001</v>
      </c>
      <c r="K95" s="33">
        <v>0.49262640000000002</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670.24</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671.34346877422297</v>
      </c>
      <c r="AE97" s="34"/>
      <c r="AF97" s="33" t="s">
        <v>395</v>
      </c>
      <c r="AG97" s="33" t="s">
        <v>395</v>
      </c>
      <c r="AH97" s="33" t="s">
        <v>395</v>
      </c>
      <c r="AI97" s="33" t="s">
        <v>395</v>
      </c>
      <c r="AJ97" s="33" t="s">
        <v>395</v>
      </c>
      <c r="AK97" s="33">
        <v>401.80729779000001</v>
      </c>
      <c r="AL97" s="115" t="s">
        <v>431</v>
      </c>
    </row>
    <row r="98" spans="1:38" ht="26.25" customHeight="1" thickBot="1" x14ac:dyDescent="0.25">
      <c r="A98" s="30" t="s">
        <v>64</v>
      </c>
      <c r="B98" s="35" t="s">
        <v>238</v>
      </c>
      <c r="C98" s="38" t="s">
        <v>239</v>
      </c>
      <c r="D98" s="49"/>
      <c r="E98" s="33" t="s">
        <v>395</v>
      </c>
      <c r="F98" s="33" t="s">
        <v>395</v>
      </c>
      <c r="G98" s="33" t="s">
        <v>395</v>
      </c>
      <c r="H98" s="33">
        <v>2.8290863999999999E-3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1.5502464</v>
      </c>
      <c r="AL98" s="115" t="s">
        <v>414</v>
      </c>
    </row>
    <row r="99" spans="1:38" ht="26.25" customHeight="1" thickBot="1" x14ac:dyDescent="0.25">
      <c r="A99" s="30" t="s">
        <v>240</v>
      </c>
      <c r="B99" s="30" t="s">
        <v>241</v>
      </c>
      <c r="C99" s="31" t="s">
        <v>242</v>
      </c>
      <c r="D99" s="49"/>
      <c r="E99" s="33">
        <v>0.42914393746408797</v>
      </c>
      <c r="F99" s="33">
        <v>6.9688473834508207</v>
      </c>
      <c r="G99" s="33" t="s">
        <v>395</v>
      </c>
      <c r="H99" s="33">
        <v>8.3628998557232315</v>
      </c>
      <c r="I99" s="33">
        <v>2.3048064747199802E-2</v>
      </c>
      <c r="J99" s="33">
        <v>9.4456630280609091E-2</v>
      </c>
      <c r="K99" s="33">
        <v>0.32424603446976302</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589.23900000000003</v>
      </c>
      <c r="AL99" s="115" t="s">
        <v>432</v>
      </c>
    </row>
    <row r="100" spans="1:38" ht="26.25" customHeight="1" thickBot="1" x14ac:dyDescent="0.25">
      <c r="A100" s="30" t="s">
        <v>240</v>
      </c>
      <c r="B100" s="30" t="s">
        <v>243</v>
      </c>
      <c r="C100" s="31" t="s">
        <v>244</v>
      </c>
      <c r="D100" s="49"/>
      <c r="E100" s="33">
        <v>0.29558408143675197</v>
      </c>
      <c r="F100" s="33">
        <v>7.0616199000994202</v>
      </c>
      <c r="G100" s="33" t="s">
        <v>395</v>
      </c>
      <c r="H100" s="33">
        <v>6.050824044141625</v>
      </c>
      <c r="I100" s="33">
        <v>2.1310834770178484E-2</v>
      </c>
      <c r="J100" s="33">
        <v>8.733703514664555E-2</v>
      </c>
      <c r="K100" s="33">
        <v>0.29980624161834363</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988.16800000000001</v>
      </c>
      <c r="AL100" s="115" t="s">
        <v>432</v>
      </c>
    </row>
    <row r="101" spans="1:38" ht="26.25" customHeight="1" thickBot="1" x14ac:dyDescent="0.25">
      <c r="A101" s="30" t="s">
        <v>240</v>
      </c>
      <c r="B101" s="30" t="s">
        <v>245</v>
      </c>
      <c r="C101" s="31" t="s">
        <v>246</v>
      </c>
      <c r="D101" s="49"/>
      <c r="E101" s="33">
        <v>6.9216543553430002E-2</v>
      </c>
      <c r="F101" s="33">
        <v>7.1659042000000006E-2</v>
      </c>
      <c r="G101" s="33" t="s">
        <v>395</v>
      </c>
      <c r="H101" s="33">
        <v>0.50841318671043612</v>
      </c>
      <c r="I101" s="33">
        <v>8.4803600000000004E-4</v>
      </c>
      <c r="J101" s="33">
        <v>2.1200900000000002E-2</v>
      </c>
      <c r="K101" s="33">
        <v>5.9362520000000002E-2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424.01799999999997</v>
      </c>
      <c r="AL101" s="115" t="s">
        <v>432</v>
      </c>
    </row>
    <row r="102" spans="1:38" ht="26.25" customHeight="1" thickBot="1" x14ac:dyDescent="0.25">
      <c r="A102" s="30" t="s">
        <v>240</v>
      </c>
      <c r="B102" s="30" t="s">
        <v>247</v>
      </c>
      <c r="C102" s="31" t="s">
        <v>248</v>
      </c>
      <c r="D102" s="49"/>
      <c r="E102" s="33">
        <v>0.10419775622882003</v>
      </c>
      <c r="F102" s="33">
        <v>0.94623018978590745</v>
      </c>
      <c r="G102" s="33" t="s">
        <v>395</v>
      </c>
      <c r="H102" s="33">
        <v>4.4309645599935648</v>
      </c>
      <c r="I102" s="33">
        <v>7.7036982740339129E-3</v>
      </c>
      <c r="J102" s="33">
        <v>0.17212529305400592</v>
      </c>
      <c r="K102" s="33">
        <v>0.74504390259374809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1726.2373789999999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1.7434604739475001E-2</v>
      </c>
      <c r="F104" s="33">
        <v>4.5010390000000004E-2</v>
      </c>
      <c r="G104" s="33" t="s">
        <v>395</v>
      </c>
      <c r="H104" s="33">
        <v>0.12589324566028004</v>
      </c>
      <c r="I104" s="33">
        <v>1.6609E-4</v>
      </c>
      <c r="J104" s="33">
        <v>4.1522500000000006E-3</v>
      </c>
      <c r="K104" s="33">
        <v>1.1626300000000001E-2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83.045000000000002</v>
      </c>
      <c r="AL104" s="115" t="s">
        <v>432</v>
      </c>
    </row>
    <row r="105" spans="1:38" ht="26.25" customHeight="1" thickBot="1" x14ac:dyDescent="0.25">
      <c r="A105" s="30" t="s">
        <v>240</v>
      </c>
      <c r="B105" s="30" t="s">
        <v>253</v>
      </c>
      <c r="C105" s="31" t="s">
        <v>254</v>
      </c>
      <c r="D105" s="49"/>
      <c r="E105" s="33">
        <v>3.1415928381264002E-2</v>
      </c>
      <c r="F105" s="33">
        <v>0.24472665000000002</v>
      </c>
      <c r="G105" s="33" t="s">
        <v>395</v>
      </c>
      <c r="H105" s="33">
        <v>0.46456823659062602</v>
      </c>
      <c r="I105" s="33">
        <v>8.0144400000000011E-3</v>
      </c>
      <c r="J105" s="33">
        <v>1.259412E-2</v>
      </c>
      <c r="K105" s="33">
        <v>2.7478080000000002E-2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57.246000000000002</v>
      </c>
      <c r="AL105" s="115" t="s">
        <v>432</v>
      </c>
    </row>
    <row r="106" spans="1:38" ht="26.25" customHeight="1" thickBot="1" x14ac:dyDescent="0.25">
      <c r="A106" s="30" t="s">
        <v>240</v>
      </c>
      <c r="B106" s="30" t="s">
        <v>255</v>
      </c>
      <c r="C106" s="31" t="s">
        <v>256</v>
      </c>
      <c r="D106" s="49"/>
      <c r="E106" s="33">
        <v>3.8436752589300002E-3</v>
      </c>
      <c r="F106" s="33">
        <v>2.7880020000000002E-2</v>
      </c>
      <c r="G106" s="33" t="s">
        <v>395</v>
      </c>
      <c r="H106" s="33">
        <v>5.5374419551698001E-2</v>
      </c>
      <c r="I106" s="33">
        <v>1.8966E-3</v>
      </c>
      <c r="J106" s="33">
        <v>3.0345600000000004E-3</v>
      </c>
      <c r="K106" s="33">
        <v>6.4484400000000006E-3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18.966000000000001</v>
      </c>
      <c r="AL106" s="115" t="s">
        <v>432</v>
      </c>
    </row>
    <row r="107" spans="1:38" ht="26.25" customHeight="1" thickBot="1" x14ac:dyDescent="0.25">
      <c r="A107" s="30" t="s">
        <v>240</v>
      </c>
      <c r="B107" s="30" t="s">
        <v>257</v>
      </c>
      <c r="C107" s="31" t="s">
        <v>258</v>
      </c>
      <c r="D107" s="49"/>
      <c r="E107" s="33">
        <v>6.2469249636000002E-3</v>
      </c>
      <c r="F107" s="33">
        <v>0.40210764000000004</v>
      </c>
      <c r="G107" s="33" t="s">
        <v>395</v>
      </c>
      <c r="H107" s="33">
        <v>0.52596609033604003</v>
      </c>
      <c r="I107" s="33">
        <v>7.3110480000000005E-3</v>
      </c>
      <c r="J107" s="33">
        <v>9.7480640000000007E-2</v>
      </c>
      <c r="K107" s="33">
        <v>0.46303304000000001</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2437.0160000000001</v>
      </c>
      <c r="AL107" s="115" t="s">
        <v>432</v>
      </c>
    </row>
    <row r="108" spans="1:38" ht="26.25" customHeight="1" thickBot="1" x14ac:dyDescent="0.25">
      <c r="A108" s="30" t="s">
        <v>240</v>
      </c>
      <c r="B108" s="30" t="s">
        <v>259</v>
      </c>
      <c r="C108" s="31" t="s">
        <v>260</v>
      </c>
      <c r="D108" s="49"/>
      <c r="E108" s="33">
        <v>1.0413290439603345E-2</v>
      </c>
      <c r="F108" s="33">
        <v>0.80032177494000001</v>
      </c>
      <c r="G108" s="33" t="s">
        <v>395</v>
      </c>
      <c r="H108" s="33">
        <v>0.56480547656559488</v>
      </c>
      <c r="I108" s="33">
        <v>1.4820773610000001E-2</v>
      </c>
      <c r="J108" s="33">
        <v>0.14820773610000001</v>
      </c>
      <c r="K108" s="33">
        <v>0.29641547220000003</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7410.3868050000001</v>
      </c>
      <c r="AL108" s="115" t="s">
        <v>432</v>
      </c>
    </row>
    <row r="109" spans="1:38" ht="26.25" customHeight="1" thickBot="1" x14ac:dyDescent="0.25">
      <c r="A109" s="30" t="s">
        <v>240</v>
      </c>
      <c r="B109" s="30" t="s">
        <v>261</v>
      </c>
      <c r="C109" s="31" t="s">
        <v>262</v>
      </c>
      <c r="D109" s="49"/>
      <c r="E109" s="33">
        <v>2.5206490924E-4</v>
      </c>
      <c r="F109" s="33">
        <v>2.8286205000000002E-2</v>
      </c>
      <c r="G109" s="33" t="s">
        <v>395</v>
      </c>
      <c r="H109" s="33">
        <v>1.6558785419105E-2</v>
      </c>
      <c r="I109" s="33">
        <v>1.1569E-3</v>
      </c>
      <c r="J109" s="33">
        <v>6.36295E-3</v>
      </c>
      <c r="K109" s="33">
        <v>6.36295E-3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57.844999999999999</v>
      </c>
      <c r="AL109" s="115" t="s">
        <v>432</v>
      </c>
    </row>
    <row r="110" spans="1:38" ht="26.25" customHeight="1" thickBot="1" x14ac:dyDescent="0.25">
      <c r="A110" s="30" t="s">
        <v>240</v>
      </c>
      <c r="B110" s="30" t="s">
        <v>263</v>
      </c>
      <c r="C110" s="31" t="s">
        <v>264</v>
      </c>
      <c r="D110" s="49"/>
      <c r="E110" s="33">
        <v>1.02550870556E-3</v>
      </c>
      <c r="F110" s="33">
        <v>0.17416342500000001</v>
      </c>
      <c r="G110" s="33" t="s">
        <v>395</v>
      </c>
      <c r="H110" s="33">
        <v>8.4632612301313997E-2</v>
      </c>
      <c r="I110" s="33">
        <v>2.6634180000000003E-3</v>
      </c>
      <c r="J110" s="33">
        <v>2.4896580000000001E-2</v>
      </c>
      <c r="K110" s="33">
        <v>4.4290760000000005E-2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998.66899999999998</v>
      </c>
      <c r="AL110" s="115" t="s">
        <v>432</v>
      </c>
    </row>
    <row r="111" spans="1:38" ht="26.25" customHeight="1" thickBot="1" x14ac:dyDescent="0.25">
      <c r="A111" s="30" t="s">
        <v>240</v>
      </c>
      <c r="B111" s="30" t="s">
        <v>265</v>
      </c>
      <c r="C111" s="31" t="s">
        <v>266</v>
      </c>
      <c r="D111" s="49"/>
      <c r="E111" s="33">
        <v>5.5169621740345509E-3</v>
      </c>
      <c r="F111" s="33">
        <v>5.7559113500000002E-3</v>
      </c>
      <c r="G111" s="33" t="s">
        <v>395</v>
      </c>
      <c r="H111" s="33">
        <v>4.3297787772192106E-2</v>
      </c>
      <c r="I111" s="33">
        <v>1.6177760000000001E-4</v>
      </c>
      <c r="J111" s="33">
        <v>8.8597420000000005E-4</v>
      </c>
      <c r="K111" s="33">
        <v>2.3296707000000005E-3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0.84448168989959971</v>
      </c>
      <c r="F112" s="33" t="s">
        <v>395</v>
      </c>
      <c r="G112" s="33" t="s">
        <v>395</v>
      </c>
      <c r="H112" s="33">
        <v>2.4927130833560107</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46.730212093000006</v>
      </c>
      <c r="AL112" s="115" t="s">
        <v>434</v>
      </c>
    </row>
    <row r="113" spans="1:38" ht="26.25" customHeight="1" thickBot="1" x14ac:dyDescent="0.25">
      <c r="A113" s="30" t="s">
        <v>267</v>
      </c>
      <c r="B113" s="50" t="s">
        <v>270</v>
      </c>
      <c r="C113" s="51" t="s">
        <v>271</v>
      </c>
      <c r="D113" s="32"/>
      <c r="E113" s="33">
        <v>1.5989768892542424</v>
      </c>
      <c r="F113" s="33" t="s">
        <v>395</v>
      </c>
      <c r="G113" s="33" t="s">
        <v>395</v>
      </c>
      <c r="H113" s="33">
        <v>15.985195248877751</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7.799176890273464E-2</v>
      </c>
      <c r="F115" s="33" t="s">
        <v>395</v>
      </c>
      <c r="G115" s="33" t="s">
        <v>395</v>
      </c>
      <c r="H115" s="33">
        <v>0.57780657611433062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3.6737081219999999</v>
      </c>
      <c r="AL115" s="115" t="s">
        <v>435</v>
      </c>
    </row>
    <row r="116" spans="1:38" ht="26.25" customHeight="1" thickBot="1" x14ac:dyDescent="0.25">
      <c r="A116" s="30" t="s">
        <v>267</v>
      </c>
      <c r="B116" s="30" t="s">
        <v>276</v>
      </c>
      <c r="C116" s="38" t="s">
        <v>277</v>
      </c>
      <c r="D116" s="32"/>
      <c r="E116" s="33">
        <v>0.42374140244016467</v>
      </c>
      <c r="F116" s="33" t="s">
        <v>395</v>
      </c>
      <c r="G116" s="33" t="s">
        <v>395</v>
      </c>
      <c r="H116" s="33">
        <v>1.3419534118121599</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6.8536759232177874E-4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12.67495051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0.46409770518780008</v>
      </c>
      <c r="G121" s="33" t="s">
        <v>395</v>
      </c>
      <c r="H121" s="33" t="s">
        <v>395</v>
      </c>
      <c r="I121" s="33">
        <v>4.5799531202472155E-2</v>
      </c>
      <c r="J121" s="33">
        <v>1.0215984375006335</v>
      </c>
      <c r="K121" s="33">
        <v>10.215984375006334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10113.200379000002</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2.1406000000000003E-3</v>
      </c>
      <c r="F125" s="33">
        <v>0.22091127349000003</v>
      </c>
      <c r="G125" s="33" t="s">
        <v>395</v>
      </c>
      <c r="H125" s="33">
        <v>0.33518400000000004</v>
      </c>
      <c r="I125" s="33">
        <v>8.5624000000000008E-4</v>
      </c>
      <c r="J125" s="33">
        <v>8.5624000000000008E-4</v>
      </c>
      <c r="K125" s="33">
        <v>8.5624000000000008E-4</v>
      </c>
      <c r="L125" s="33" t="s">
        <v>395</v>
      </c>
      <c r="M125" s="33">
        <v>3.6390200000000004E-2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5.1328996984574404</v>
      </c>
      <c r="AE125" s="34"/>
      <c r="AF125" s="33" t="s">
        <v>395</v>
      </c>
      <c r="AG125" s="33" t="s">
        <v>395</v>
      </c>
      <c r="AH125" s="33" t="s">
        <v>395</v>
      </c>
      <c r="AI125" s="33" t="s">
        <v>395</v>
      </c>
      <c r="AJ125" s="33" t="s">
        <v>395</v>
      </c>
      <c r="AK125" s="33">
        <v>16.7592</v>
      </c>
      <c r="AL125" s="115" t="s">
        <v>438</v>
      </c>
    </row>
    <row r="126" spans="1:38" ht="26.25" customHeight="1" thickBot="1" x14ac:dyDescent="0.25">
      <c r="A126" s="30" t="s">
        <v>294</v>
      </c>
      <c r="B126" s="30" t="s">
        <v>297</v>
      </c>
      <c r="C126" s="31" t="s">
        <v>298</v>
      </c>
      <c r="D126" s="32"/>
      <c r="E126" s="33" t="s">
        <v>395</v>
      </c>
      <c r="F126" s="33">
        <v>0.192495</v>
      </c>
      <c r="G126" s="33" t="s">
        <v>395</v>
      </c>
      <c r="H126" s="33">
        <v>0.32082500000000003</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3.0997199062402247E-3</v>
      </c>
      <c r="F127" s="33">
        <v>0.38912677960415615</v>
      </c>
      <c r="G127" s="33">
        <v>4.6965453120924918E-4</v>
      </c>
      <c r="H127" s="33">
        <v>8.3908969599999994E-2</v>
      </c>
      <c r="I127" s="33">
        <v>2.7866168852307804E-5</v>
      </c>
      <c r="J127" s="33">
        <v>2.7866168852307804E-5</v>
      </c>
      <c r="K127" s="33">
        <v>2.7866168852307804E-5</v>
      </c>
      <c r="L127" s="33">
        <v>6.9665422130769509E-7</v>
      </c>
      <c r="M127" s="33">
        <v>1.5655151042849281E-3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5.0695000000000004E-2</v>
      </c>
      <c r="F128" s="33">
        <v>0.32444800000000001</v>
      </c>
      <c r="G128" s="33">
        <v>1.5208500000000002E-2</v>
      </c>
      <c r="H128" s="33" t="s">
        <v>395</v>
      </c>
      <c r="I128" s="33">
        <v>0.29200320000000002</v>
      </c>
      <c r="J128" s="33">
        <v>0.32444800000000001</v>
      </c>
      <c r="K128" s="33">
        <v>0.40556000000000003</v>
      </c>
      <c r="L128" s="33">
        <v>2.0440224E-2</v>
      </c>
      <c r="M128" s="33">
        <v>1.0139</v>
      </c>
      <c r="N128" s="33">
        <v>2.0278</v>
      </c>
      <c r="O128" s="33">
        <v>4.0555999999999995E-3</v>
      </c>
      <c r="P128" s="33">
        <v>2.0277999999999997E-3</v>
      </c>
      <c r="Q128" s="33" t="s">
        <v>395</v>
      </c>
      <c r="R128" s="33" t="s">
        <v>395</v>
      </c>
      <c r="S128" s="33" t="s">
        <v>395</v>
      </c>
      <c r="T128" s="33" t="s">
        <v>395</v>
      </c>
      <c r="U128" s="33" t="s">
        <v>395</v>
      </c>
      <c r="V128" s="33" t="s">
        <v>385</v>
      </c>
      <c r="W128" s="33">
        <v>3.2444800000000003</v>
      </c>
      <c r="X128" s="33">
        <v>6.8945199999999995E-6</v>
      </c>
      <c r="Y128" s="33">
        <v>4.0555999999999998E-6</v>
      </c>
      <c r="Z128" s="33">
        <v>5.4750600000000001E-6</v>
      </c>
      <c r="AA128" s="33">
        <v>2.0277999999999999E-6</v>
      </c>
      <c r="AB128" s="33">
        <v>1.845298E-5</v>
      </c>
      <c r="AC128" s="33" t="s">
        <v>395</v>
      </c>
      <c r="AD128" s="33" t="s">
        <v>395</v>
      </c>
      <c r="AE128" s="34"/>
      <c r="AF128" s="33" t="s">
        <v>395</v>
      </c>
      <c r="AG128" s="33" t="s">
        <v>395</v>
      </c>
      <c r="AH128" s="33" t="s">
        <v>395</v>
      </c>
      <c r="AI128" s="33" t="s">
        <v>395</v>
      </c>
      <c r="AJ128" s="33" t="s">
        <v>395</v>
      </c>
      <c r="AK128" s="33">
        <v>20.277999999999999</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5.3287578461538469E-2</v>
      </c>
      <c r="F132" s="33">
        <v>5.8817723076923087E-3</v>
      </c>
      <c r="G132" s="33">
        <v>4.3953461538461538E-2</v>
      </c>
      <c r="H132" s="33">
        <v>1.7805147692307694E-2</v>
      </c>
      <c r="I132" s="33">
        <v>6.8727230769230771E-3</v>
      </c>
      <c r="J132" s="33">
        <v>9.653778461538462E-3</v>
      </c>
      <c r="K132" s="33">
        <v>9.653778461538462E-3</v>
      </c>
      <c r="L132" s="33">
        <v>6.1854507692307717E-5</v>
      </c>
      <c r="M132" s="33">
        <v>1.4352803076923076E-2</v>
      </c>
      <c r="N132" s="33">
        <v>0.17837113846153843</v>
      </c>
      <c r="O132" s="33">
        <v>1.9819015384615384E-2</v>
      </c>
      <c r="P132" s="33">
        <v>2.5572923076923076E-2</v>
      </c>
      <c r="Q132" s="33" t="s">
        <v>395</v>
      </c>
      <c r="R132" s="33" t="s">
        <v>395</v>
      </c>
      <c r="S132" s="33" t="s">
        <v>395</v>
      </c>
      <c r="T132" s="33" t="s">
        <v>395</v>
      </c>
      <c r="U132" s="33" t="s">
        <v>395</v>
      </c>
      <c r="V132" s="33" t="s">
        <v>385</v>
      </c>
      <c r="W132" s="33">
        <v>7.7859321600000003E-2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83.111999999999995</v>
      </c>
      <c r="AL132" s="115" t="s">
        <v>439</v>
      </c>
    </row>
    <row r="133" spans="1:38" ht="26.25" customHeight="1" thickBot="1" x14ac:dyDescent="0.25">
      <c r="A133" s="30" t="s">
        <v>294</v>
      </c>
      <c r="B133" s="35" t="s">
        <v>311</v>
      </c>
      <c r="C133" s="46" t="s">
        <v>312</v>
      </c>
      <c r="D133" s="32"/>
      <c r="E133" s="33">
        <v>1.102794E-2</v>
      </c>
      <c r="F133" s="33">
        <v>9.5575480000000001E-4</v>
      </c>
      <c r="G133" s="33" t="s">
        <v>395</v>
      </c>
      <c r="H133" s="33" t="s">
        <v>395</v>
      </c>
      <c r="I133" s="33">
        <v>3.3503931999999998E-3</v>
      </c>
      <c r="J133" s="33">
        <v>3.3503931999999998E-3</v>
      </c>
      <c r="K133" s="33">
        <v>3.7074884000000002E-3</v>
      </c>
      <c r="L133" s="33">
        <v>3.0153538800000005E-5</v>
      </c>
      <c r="M133" s="33">
        <v>1.1941683600000001E-2</v>
      </c>
      <c r="N133" s="33">
        <v>1.1132967999999998E-2</v>
      </c>
      <c r="O133" s="33" t="s">
        <v>395</v>
      </c>
      <c r="P133" s="33">
        <v>4.4111759999999993E-2</v>
      </c>
      <c r="Q133" s="33" t="s">
        <v>395</v>
      </c>
      <c r="R133" s="33" t="s">
        <v>395</v>
      </c>
      <c r="S133" s="33" t="s">
        <v>395</v>
      </c>
      <c r="T133" s="33" t="s">
        <v>395</v>
      </c>
      <c r="U133" s="33" t="s">
        <v>395</v>
      </c>
      <c r="V133" s="33" t="s">
        <v>395</v>
      </c>
      <c r="W133" s="33">
        <v>0.26257000000000003</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52514</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1.7243100000000001E-2</v>
      </c>
      <c r="F135" s="33">
        <v>1.8367650000000003E-2</v>
      </c>
      <c r="G135" s="33">
        <v>3.7485000000000003E-4</v>
      </c>
      <c r="H135" s="33">
        <v>9.9960000000000014E-3</v>
      </c>
      <c r="I135" s="33">
        <v>4.6981200000000001E-2</v>
      </c>
      <c r="J135" s="33">
        <v>5.160435E-2</v>
      </c>
      <c r="K135" s="33">
        <v>5.3853450000000004E-2</v>
      </c>
      <c r="L135" s="33">
        <v>4.3504591200000014E-3</v>
      </c>
      <c r="M135" s="33">
        <v>0.60963105000000006</v>
      </c>
      <c r="N135" s="33">
        <v>3.9984E-3</v>
      </c>
      <c r="O135" s="33">
        <v>1.6243500000000001E-3</v>
      </c>
      <c r="P135" s="33">
        <v>7.4969999999999985E-4</v>
      </c>
      <c r="Q135" s="33" t="s">
        <v>395</v>
      </c>
      <c r="R135" s="33" t="s">
        <v>395</v>
      </c>
      <c r="S135" s="33" t="s">
        <v>395</v>
      </c>
      <c r="T135" s="33" t="s">
        <v>395</v>
      </c>
      <c r="U135" s="33" t="s">
        <v>395</v>
      </c>
      <c r="V135" s="33" t="s">
        <v>395</v>
      </c>
      <c r="W135" s="33">
        <v>0.12495000000000001</v>
      </c>
      <c r="X135" s="33">
        <v>3.9359249999999998E-2</v>
      </c>
      <c r="Y135" s="33">
        <v>8.0592749999999991E-2</v>
      </c>
      <c r="Z135" s="33">
        <v>6.4349250000000011E-2</v>
      </c>
      <c r="AA135" s="33">
        <v>2.12415E-2</v>
      </c>
      <c r="AB135" s="33">
        <v>0.20554275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3.9916632608799994E-3</v>
      </c>
      <c r="F136" s="33">
        <v>8.0479914559999997E-5</v>
      </c>
      <c r="G136" s="33">
        <v>2.0119978639999999E-5</v>
      </c>
      <c r="H136" s="33">
        <v>0.11466731052000001</v>
      </c>
      <c r="I136" s="33" t="s">
        <v>395</v>
      </c>
      <c r="J136" s="33" t="s">
        <v>395</v>
      </c>
      <c r="K136" s="33" t="s">
        <v>395</v>
      </c>
      <c r="L136" s="33" t="s">
        <v>395</v>
      </c>
      <c r="M136" s="33">
        <v>1.9958316699999999E-3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7.9119999999999999</v>
      </c>
      <c r="AL136" s="115" t="s">
        <v>420</v>
      </c>
    </row>
    <row r="137" spans="1:38" ht="26.25" customHeight="1" thickBot="1" x14ac:dyDescent="0.25">
      <c r="A137" s="30" t="s">
        <v>294</v>
      </c>
      <c r="B137" s="30" t="s">
        <v>319</v>
      </c>
      <c r="C137" s="31" t="s">
        <v>320</v>
      </c>
      <c r="D137" s="32"/>
      <c r="E137" s="33">
        <v>1.43460368176E-3</v>
      </c>
      <c r="F137" s="33">
        <v>2.8924452240000002E-5</v>
      </c>
      <c r="G137" s="33">
        <v>7.2310932800000003E-6</v>
      </c>
      <c r="H137" s="33" t="s">
        <v>395</v>
      </c>
      <c r="I137" s="33" t="s">
        <v>395</v>
      </c>
      <c r="J137" s="33" t="s">
        <v>395</v>
      </c>
      <c r="K137" s="33" t="s">
        <v>395</v>
      </c>
      <c r="L137" s="33" t="s">
        <v>395</v>
      </c>
      <c r="M137" s="33">
        <v>7.1730184088000001E-4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7.9119999999999999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41.584541003800354</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0.10046258510043329</v>
      </c>
      <c r="F140" s="33">
        <v>0.1979992300039424</v>
      </c>
      <c r="G140" s="33">
        <v>8.0194207500000007E-3</v>
      </c>
      <c r="H140" s="33">
        <v>0.94098040608455547</v>
      </c>
      <c r="I140" s="33">
        <v>4.8163402497670401E-3</v>
      </c>
      <c r="J140" s="33">
        <v>0.16177774500033409</v>
      </c>
      <c r="K140" s="33">
        <v>0.25261020999799044</v>
      </c>
      <c r="L140" s="33">
        <v>1.1144981750000002E-4</v>
      </c>
      <c r="M140" s="33">
        <v>0.64496360000000008</v>
      </c>
      <c r="N140" s="33">
        <v>4.0102921778699994</v>
      </c>
      <c r="O140" s="33">
        <v>1.8774621999999999E-3</v>
      </c>
      <c r="P140" s="33">
        <v>8.7375586999999992E-4</v>
      </c>
      <c r="Q140" s="33" t="s">
        <v>395</v>
      </c>
      <c r="R140" s="33" t="s">
        <v>395</v>
      </c>
      <c r="S140" s="33" t="s">
        <v>395</v>
      </c>
      <c r="T140" s="33" t="s">
        <v>395</v>
      </c>
      <c r="U140" s="33" t="s">
        <v>395</v>
      </c>
      <c r="V140" s="33" t="s">
        <v>385</v>
      </c>
      <c r="W140" s="33">
        <v>1.2473597600000002</v>
      </c>
      <c r="X140" s="33">
        <v>3.4502071470740005E-2</v>
      </c>
      <c r="Y140" s="33">
        <v>2.0701218512199998E-2</v>
      </c>
      <c r="Z140" s="33">
        <v>2.7601644991469998E-2</v>
      </c>
      <c r="AA140" s="33">
        <v>1.0350609256099999E-2</v>
      </c>
      <c r="AB140" s="33">
        <v>9.3155544230509993E-2</v>
      </c>
      <c r="AC140" s="33" t="s">
        <v>395</v>
      </c>
      <c r="AD140" s="33">
        <v>57.827375969154005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79.965426779974734</v>
      </c>
      <c r="F141" s="57">
        <v>95.088850282877004</v>
      </c>
      <c r="G141" s="57">
        <v>8.3249831911085082</v>
      </c>
      <c r="H141" s="57">
        <v>46.328567923050763</v>
      </c>
      <c r="I141" s="57">
        <v>9.7690549583808508</v>
      </c>
      <c r="J141" s="57">
        <v>17.720693696359934</v>
      </c>
      <c r="K141" s="57">
        <v>31.818820616641204</v>
      </c>
      <c r="L141" s="57">
        <v>2.1299237907075881</v>
      </c>
      <c r="M141" s="57">
        <v>227.83168278510374</v>
      </c>
      <c r="N141" s="57">
        <v>11.651212843386656</v>
      </c>
      <c r="O141" s="57">
        <v>0.48109160554441377</v>
      </c>
      <c r="P141" s="57">
        <v>0.69580627723919286</v>
      </c>
      <c r="Q141" s="57" t="s">
        <v>385</v>
      </c>
      <c r="R141" s="57" t="s">
        <v>385</v>
      </c>
      <c r="S141" s="57" t="s">
        <v>385</v>
      </c>
      <c r="T141" s="57" t="s">
        <v>385</v>
      </c>
      <c r="U141" s="57" t="s">
        <v>385</v>
      </c>
      <c r="V141" s="57" t="s">
        <v>385</v>
      </c>
      <c r="W141" s="57">
        <v>21.071465215920917</v>
      </c>
      <c r="X141" s="57">
        <v>1.0024256777099776</v>
      </c>
      <c r="Y141" s="57">
        <v>1.0509136542133979</v>
      </c>
      <c r="Z141" s="57">
        <v>0.63222098048435205</v>
      </c>
      <c r="AA141" s="57">
        <v>0.57092274888364902</v>
      </c>
      <c r="AB141" s="57">
        <v>3.2564830612913749</v>
      </c>
      <c r="AC141" s="57">
        <v>0.38685364322850457</v>
      </c>
      <c r="AD141" s="57">
        <v>778.1713212594143</v>
      </c>
      <c r="AE141" s="58"/>
      <c r="AF141" s="57">
        <v>401077.46374986088</v>
      </c>
      <c r="AG141" s="57">
        <v>5792.012330999999</v>
      </c>
      <c r="AH141" s="57">
        <v>111617.38806359911</v>
      </c>
      <c r="AI141" s="57">
        <v>66252.014007678663</v>
      </c>
      <c r="AJ141" s="57">
        <v>29638.333644592858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23.569455602368123</v>
      </c>
      <c r="F143" s="69">
        <v>8.4456855718427128</v>
      </c>
      <c r="G143" s="69">
        <v>3.6925434620284303E-2</v>
      </c>
      <c r="H143" s="69">
        <v>1.9358884189581897</v>
      </c>
      <c r="I143" s="69">
        <v>0.47491057351823385</v>
      </c>
      <c r="J143" s="69">
        <v>0.47491057351823385</v>
      </c>
      <c r="K143" s="69">
        <v>0.47491057351823385</v>
      </c>
      <c r="L143" s="69">
        <v>0.29043791255957085</v>
      </c>
      <c r="M143" s="69">
        <v>73.085683294760827</v>
      </c>
      <c r="N143" s="69">
        <v>0.10305590096984041</v>
      </c>
      <c r="O143" s="69">
        <v>4.385283940853139E-4</v>
      </c>
      <c r="P143" s="69">
        <v>2.6386511574465397E-2</v>
      </c>
      <c r="Q143" s="69" t="s">
        <v>385</v>
      </c>
      <c r="R143" s="69" t="s">
        <v>385</v>
      </c>
      <c r="S143" s="69" t="s">
        <v>385</v>
      </c>
      <c r="T143" s="69" t="s">
        <v>385</v>
      </c>
      <c r="U143" s="69" t="s">
        <v>385</v>
      </c>
      <c r="V143" s="69" t="s">
        <v>385</v>
      </c>
      <c r="W143" s="69">
        <v>1.1964068658361273</v>
      </c>
      <c r="X143" s="69">
        <v>3.9387159800462195E-2</v>
      </c>
      <c r="Y143" s="69">
        <v>4.4191576683398688E-2</v>
      </c>
      <c r="Z143" s="69">
        <v>3.3846227765755299E-2</v>
      </c>
      <c r="AA143" s="69">
        <v>4.0061313357718197E-2</v>
      </c>
      <c r="AB143" s="69">
        <v>0.15748627760733439</v>
      </c>
      <c r="AC143" s="69" t="s">
        <v>385</v>
      </c>
      <c r="AD143" s="69">
        <v>2.3920490475617753E-4</v>
      </c>
      <c r="AE143" s="70"/>
      <c r="AF143" s="69">
        <v>151661.4504</v>
      </c>
      <c r="AG143" s="69" t="s">
        <v>387</v>
      </c>
      <c r="AH143" s="69">
        <v>165.06776000000002</v>
      </c>
      <c r="AI143" s="69">
        <v>306.71383000000003</v>
      </c>
      <c r="AJ143" s="69" t="s">
        <v>387</v>
      </c>
      <c r="AK143" s="69" t="s">
        <v>387</v>
      </c>
      <c r="AL143" s="118" t="s">
        <v>388</v>
      </c>
    </row>
    <row r="144" spans="1:38" ht="26.25" customHeight="1" thickBot="1" x14ac:dyDescent="0.25">
      <c r="A144" s="65"/>
      <c r="B144" s="66" t="s">
        <v>334</v>
      </c>
      <c r="C144" s="67" t="s">
        <v>335</v>
      </c>
      <c r="D144" s="68" t="s">
        <v>333</v>
      </c>
      <c r="E144" s="69">
        <v>5.6484875387750613</v>
      </c>
      <c r="F144" s="69">
        <v>0.33157828297049147</v>
      </c>
      <c r="G144" s="69">
        <v>4.139355667408565E-3</v>
      </c>
      <c r="H144" s="69">
        <v>3.8681817575565269E-2</v>
      </c>
      <c r="I144" s="69">
        <v>0.27500951920733446</v>
      </c>
      <c r="J144" s="69">
        <v>0.27500951920733446</v>
      </c>
      <c r="K144" s="69">
        <v>0.27500951920733446</v>
      </c>
      <c r="L144" s="69">
        <v>0.21822525323364264</v>
      </c>
      <c r="M144" s="69">
        <v>7.1506863207908005</v>
      </c>
      <c r="N144" s="69">
        <v>1.20132714141856E-2</v>
      </c>
      <c r="O144" s="69">
        <v>2.5560553121450269E-5</v>
      </c>
      <c r="P144" s="69">
        <v>1.8493332837321999E-3</v>
      </c>
      <c r="Q144" s="69" t="s">
        <v>385</v>
      </c>
      <c r="R144" s="69" t="s">
        <v>385</v>
      </c>
      <c r="S144" s="69" t="s">
        <v>385</v>
      </c>
      <c r="T144" s="69" t="s">
        <v>385</v>
      </c>
      <c r="U144" s="69" t="s">
        <v>385</v>
      </c>
      <c r="V144" s="69" t="s">
        <v>385</v>
      </c>
      <c r="W144" s="69">
        <v>0.18372671011102445</v>
      </c>
      <c r="X144" s="69">
        <v>5.4895748104725993E-3</v>
      </c>
      <c r="Y144" s="69">
        <v>6.1579213174714001E-3</v>
      </c>
      <c r="Z144" s="69">
        <v>4.8094148089387993E-3</v>
      </c>
      <c r="AA144" s="69">
        <v>5.1714470036127993E-3</v>
      </c>
      <c r="AB144" s="69">
        <v>2.1628357940495599E-2</v>
      </c>
      <c r="AC144" s="69" t="s">
        <v>385</v>
      </c>
      <c r="AD144" s="69">
        <v>3.6751287667956737E-5</v>
      </c>
      <c r="AE144" s="70"/>
      <c r="AF144" s="69">
        <v>13869.01333</v>
      </c>
      <c r="AG144" s="69" t="s">
        <v>387</v>
      </c>
      <c r="AH144" s="69">
        <v>55.296260000000004</v>
      </c>
      <c r="AI144" s="69">
        <v>56.050120000000007</v>
      </c>
      <c r="AJ144" s="69" t="s">
        <v>387</v>
      </c>
      <c r="AK144" s="69" t="s">
        <v>387</v>
      </c>
      <c r="AL144" s="118" t="s">
        <v>388</v>
      </c>
    </row>
    <row r="145" spans="1:38" ht="26.25" customHeight="1" thickBot="1" x14ac:dyDescent="0.25">
      <c r="A145" s="65"/>
      <c r="B145" s="66" t="s">
        <v>336</v>
      </c>
      <c r="C145" s="67" t="s">
        <v>337</v>
      </c>
      <c r="D145" s="68" t="s">
        <v>333</v>
      </c>
      <c r="E145" s="69">
        <v>14.671064587848322</v>
      </c>
      <c r="F145" s="69">
        <v>0.39562716204872289</v>
      </c>
      <c r="G145" s="69">
        <v>9.9540745203548203E-3</v>
      </c>
      <c r="H145" s="69">
        <v>1.8735921562973389E-2</v>
      </c>
      <c r="I145" s="69">
        <v>0.24077251027424476</v>
      </c>
      <c r="J145" s="69">
        <v>0.24077251027424476</v>
      </c>
      <c r="K145" s="69">
        <v>0.24077251027424476</v>
      </c>
      <c r="L145" s="69">
        <v>0.16835353179697632</v>
      </c>
      <c r="M145" s="69">
        <v>5.3946156114684252</v>
      </c>
      <c r="N145" s="69">
        <v>2.8998864613419998E-2</v>
      </c>
      <c r="O145" s="69">
        <v>2.8536136094999998E-5</v>
      </c>
      <c r="P145" s="69">
        <v>6.5386593904467995E-3</v>
      </c>
      <c r="Q145" s="69" t="s">
        <v>385</v>
      </c>
      <c r="R145" s="69" t="s">
        <v>385</v>
      </c>
      <c r="S145" s="69" t="s">
        <v>385</v>
      </c>
      <c r="T145" s="69" t="s">
        <v>385</v>
      </c>
      <c r="U145" s="69" t="s">
        <v>385</v>
      </c>
      <c r="V145" s="69" t="s">
        <v>385</v>
      </c>
      <c r="W145" s="69">
        <v>7.6345726747671927E-2</v>
      </c>
      <c r="X145" s="69">
        <v>2.3507294003974996E-3</v>
      </c>
      <c r="Y145" s="69">
        <v>1.4231709079880599E-2</v>
      </c>
      <c r="Z145" s="69">
        <v>1.5902232086588197E-2</v>
      </c>
      <c r="AA145" s="69">
        <v>3.6559902970340992E-3</v>
      </c>
      <c r="AB145" s="69">
        <v>3.6140660863900394E-2</v>
      </c>
      <c r="AC145" s="69" t="s">
        <v>385</v>
      </c>
      <c r="AD145" s="69">
        <v>1.5191814856947126E-5</v>
      </c>
      <c r="AE145" s="70"/>
      <c r="AF145" s="69">
        <v>31836.237880000001</v>
      </c>
      <c r="AG145" s="69" t="s">
        <v>387</v>
      </c>
      <c r="AH145" s="69">
        <v>196.81819000000002</v>
      </c>
      <c r="AI145" s="69">
        <v>161.18494999999999</v>
      </c>
      <c r="AJ145" s="69" t="s">
        <v>387</v>
      </c>
      <c r="AK145" s="69" t="s">
        <v>387</v>
      </c>
      <c r="AL145" s="118" t="s">
        <v>388</v>
      </c>
    </row>
    <row r="146" spans="1:38" ht="26.25" customHeight="1" thickBot="1" x14ac:dyDescent="0.25">
      <c r="A146" s="65"/>
      <c r="B146" s="66" t="s">
        <v>338</v>
      </c>
      <c r="C146" s="67" t="s">
        <v>339</v>
      </c>
      <c r="D146" s="68" t="s">
        <v>333</v>
      </c>
      <c r="E146" s="69">
        <v>0.43475888152691688</v>
      </c>
      <c r="F146" s="69">
        <v>1.8753680044078118</v>
      </c>
      <c r="G146" s="69">
        <v>6.0977238280444576E-4</v>
      </c>
      <c r="H146" s="69">
        <v>3.3846647353661919E-3</v>
      </c>
      <c r="I146" s="69">
        <v>7.9117132183670127E-2</v>
      </c>
      <c r="J146" s="69">
        <v>7.9117132183670127E-2</v>
      </c>
      <c r="K146" s="69">
        <v>7.9117132183670127E-2</v>
      </c>
      <c r="L146" s="69">
        <v>1.4195075949020173E-2</v>
      </c>
      <c r="M146" s="69">
        <v>15.20370003289154</v>
      </c>
      <c r="N146" s="69">
        <v>1.6441744195486003E-3</v>
      </c>
      <c r="O146" s="69">
        <v>1.1862501909503121E-5</v>
      </c>
      <c r="P146" s="69">
        <v>5.226253928868E-4</v>
      </c>
      <c r="Q146" s="69" t="s">
        <v>385</v>
      </c>
      <c r="R146" s="69" t="s">
        <v>385</v>
      </c>
      <c r="S146" s="69" t="s">
        <v>385</v>
      </c>
      <c r="T146" s="69" t="s">
        <v>385</v>
      </c>
      <c r="U146" s="69" t="s">
        <v>385</v>
      </c>
      <c r="V146" s="69" t="s">
        <v>385</v>
      </c>
      <c r="W146" s="69">
        <v>5.7636206882740591E-2</v>
      </c>
      <c r="X146" s="69">
        <v>4.8943796311839993E-4</v>
      </c>
      <c r="Y146" s="69">
        <v>5.5817596943279993E-4</v>
      </c>
      <c r="Z146" s="69">
        <v>3.9522302532279995E-4</v>
      </c>
      <c r="AA146" s="69">
        <v>6.0528343833059998E-4</v>
      </c>
      <c r="AB146" s="69">
        <v>2.0481203962046E-3</v>
      </c>
      <c r="AC146" s="69" t="s">
        <v>385</v>
      </c>
      <c r="AD146" s="69">
        <v>2.158912081941509E-5</v>
      </c>
      <c r="AE146" s="70"/>
      <c r="AF146" s="69">
        <v>2836.5623899999996</v>
      </c>
      <c r="AG146" s="69" t="s">
        <v>387</v>
      </c>
      <c r="AH146" s="69" t="s">
        <v>387</v>
      </c>
      <c r="AI146" s="69">
        <v>0.34610000000000002</v>
      </c>
      <c r="AJ146" s="69" t="s">
        <v>387</v>
      </c>
      <c r="AK146" s="69" t="s">
        <v>387</v>
      </c>
      <c r="AL146" s="118" t="s">
        <v>388</v>
      </c>
    </row>
    <row r="147" spans="1:38" ht="26.25" customHeight="1" thickBot="1" x14ac:dyDescent="0.25">
      <c r="A147" s="65"/>
      <c r="B147" s="66" t="s">
        <v>340</v>
      </c>
      <c r="C147" s="67" t="s">
        <v>341</v>
      </c>
      <c r="D147" s="68" t="s">
        <v>333</v>
      </c>
      <c r="E147" s="69" t="s">
        <v>395</v>
      </c>
      <c r="F147" s="69">
        <v>2.7584748131595838</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0.82388380747520407</v>
      </c>
      <c r="J148" s="69">
        <v>2.4444589947304056</v>
      </c>
      <c r="K148" s="69">
        <v>2.4444589947304056</v>
      </c>
      <c r="L148" s="69">
        <v>8.2582524908449348E-2</v>
      </c>
      <c r="M148" s="69" t="s">
        <v>395</v>
      </c>
      <c r="N148" s="69" t="s">
        <v>395</v>
      </c>
      <c r="O148" s="69">
        <v>7.9315209730732583E-2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60839.388371709989</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79.862853543013188</v>
      </c>
      <c r="F152" s="82">
        <v>93.693589303819479</v>
      </c>
      <c r="G152" s="82">
        <v>8.3224877207430907</v>
      </c>
      <c r="H152" s="82">
        <v>46.06424551194894</v>
      </c>
      <c r="I152" s="82">
        <v>9.7171563367529714</v>
      </c>
      <c r="J152" s="82">
        <v>17.590517911072261</v>
      </c>
      <c r="K152" s="82">
        <v>31.688644831353528</v>
      </c>
      <c r="L152" s="82">
        <v>2.1397864268011411</v>
      </c>
      <c r="M152" s="82">
        <v>215.57635871052412</v>
      </c>
      <c r="N152" s="82">
        <v>11.645012349062496</v>
      </c>
      <c r="O152" s="82">
        <v>0.47696248121383666</v>
      </c>
      <c r="P152" s="82">
        <v>0.69326713191603351</v>
      </c>
      <c r="Q152" s="82" t="s">
        <v>385</v>
      </c>
      <c r="R152" s="82" t="s">
        <v>385</v>
      </c>
      <c r="S152" s="82" t="s">
        <v>385</v>
      </c>
      <c r="T152" s="82" t="s">
        <v>385</v>
      </c>
      <c r="U152" s="82" t="s">
        <v>385</v>
      </c>
      <c r="V152" s="82" t="s">
        <v>385</v>
      </c>
      <c r="W152" s="82">
        <v>21.033614703374472</v>
      </c>
      <c r="X152" s="82">
        <v>1.0018422288421556</v>
      </c>
      <c r="Y152" s="82">
        <v>1.0506146907378293</v>
      </c>
      <c r="Z152" s="82">
        <v>0.6322561416094592</v>
      </c>
      <c r="AA152" s="82">
        <v>0.56993783906131379</v>
      </c>
      <c r="AB152" s="82">
        <v>3.254650900250756</v>
      </c>
      <c r="AC152" s="82">
        <v>0.38685364322850457</v>
      </c>
      <c r="AD152" s="82">
        <v>778.17131243194933</v>
      </c>
      <c r="AE152" s="70"/>
      <c r="AF152" s="82">
        <v>388678.74052442575</v>
      </c>
      <c r="AG152" s="82">
        <v>5792.012330999999</v>
      </c>
      <c r="AH152" s="82">
        <v>111334.57027360001</v>
      </c>
      <c r="AI152" s="82">
        <v>66384.773227087833</v>
      </c>
      <c r="AJ152" s="82">
        <v>29638.333644592858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16.703795773249414</v>
      </c>
      <c r="F157" s="91">
        <v>0.4427939126165033</v>
      </c>
      <c r="G157" s="91">
        <v>1.3115972459953862</v>
      </c>
      <c r="H157" s="91" t="s">
        <v>395</v>
      </c>
      <c r="I157" s="91">
        <v>0.11808860135419907</v>
      </c>
      <c r="J157" s="91">
        <v>0.13120955702887671</v>
      </c>
      <c r="K157" s="91">
        <v>0.13120955702887671</v>
      </c>
      <c r="L157" s="91">
        <v>0.11808860135419907</v>
      </c>
      <c r="M157" s="91">
        <v>2.4808620499795633</v>
      </c>
      <c r="N157" s="91">
        <v>0.39566956928311964</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56420.10953088</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0.43565391732280101</v>
      </c>
      <c r="F158" s="91">
        <v>6.0800958487429536E-2</v>
      </c>
      <c r="G158" s="91">
        <v>2.6282641467234504E-2</v>
      </c>
      <c r="H158" s="91" t="s">
        <v>395</v>
      </c>
      <c r="I158" s="91">
        <v>2.7340925528011699E-3</v>
      </c>
      <c r="J158" s="91">
        <v>3.0378806134978066E-3</v>
      </c>
      <c r="K158" s="91">
        <v>3.0378806134978066E-3</v>
      </c>
      <c r="L158" s="91">
        <v>2.7340925528011699E-3</v>
      </c>
      <c r="M158" s="91">
        <v>1.4176537074437603</v>
      </c>
      <c r="N158" s="91">
        <v>3.252354749130304</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1306.2886639999999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0.32532839430501631</v>
      </c>
      <c r="F159" s="91">
        <v>0.11119460761152371</v>
      </c>
      <c r="G159" s="91">
        <v>1.3187416347877222E-4</v>
      </c>
      <c r="H159" s="91" t="s">
        <v>395</v>
      </c>
      <c r="I159" s="91" t="s">
        <v>385</v>
      </c>
      <c r="J159" s="91" t="s">
        <v>385</v>
      </c>
      <c r="K159" s="91" t="s">
        <v>385</v>
      </c>
      <c r="L159" s="91" t="s">
        <v>385</v>
      </c>
      <c r="M159" s="91">
        <v>0.18740801761616821</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427.78674109000002</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0.10185566256</v>
      </c>
      <c r="F163" s="99">
        <v>0.24303710172000004</v>
      </c>
      <c r="G163" s="99">
        <v>1.7590102512000005E-2</v>
      </c>
      <c r="H163" s="99">
        <v>2.8451321576000003E-2</v>
      </c>
      <c r="I163" s="99">
        <v>0.23769914440000003</v>
      </c>
      <c r="J163" s="99">
        <v>0.28525806236000001</v>
      </c>
      <c r="K163" s="99">
        <v>0.41742116624000003</v>
      </c>
      <c r="L163" s="99">
        <v>2.1503440676000005E-2</v>
      </c>
      <c r="M163" s="99">
        <v>3.0313953736000001</v>
      </c>
      <c r="N163" s="99">
        <v>3.6175999999999999E-3</v>
      </c>
      <c r="O163" s="99">
        <v>1.4696500000000001E-3</v>
      </c>
      <c r="P163" s="99">
        <v>1.0093439999999999E-3</v>
      </c>
      <c r="Q163" s="99" t="s">
        <v>395</v>
      </c>
      <c r="R163" s="99" t="s">
        <v>395</v>
      </c>
      <c r="S163" s="99" t="s">
        <v>395</v>
      </c>
      <c r="T163" s="99" t="s">
        <v>395</v>
      </c>
      <c r="U163" s="99" t="s">
        <v>395</v>
      </c>
      <c r="V163" s="99" t="s">
        <v>395</v>
      </c>
      <c r="W163" s="99">
        <v>0.20763400000000004</v>
      </c>
      <c r="X163" s="99">
        <v>5.4527550000000001E-2</v>
      </c>
      <c r="Y163" s="99">
        <v>0.10602165</v>
      </c>
      <c r="Z163" s="99">
        <v>9.1325149999999994E-2</v>
      </c>
      <c r="AA163" s="99">
        <v>6.1781299999999997E-2</v>
      </c>
      <c r="AB163" s="99">
        <v>0.31365565000000001</v>
      </c>
      <c r="AC163" s="99" t="s">
        <v>395</v>
      </c>
      <c r="AD163" s="99" t="s">
        <v>385</v>
      </c>
      <c r="AE163" s="78"/>
      <c r="AF163" s="99" t="s">
        <v>395</v>
      </c>
      <c r="AG163" s="99" t="s">
        <v>395</v>
      </c>
      <c r="AH163" s="99" t="s">
        <v>395</v>
      </c>
      <c r="AI163" s="99" t="s">
        <v>395</v>
      </c>
      <c r="AJ163" s="99" t="s">
        <v>395</v>
      </c>
      <c r="AK163" s="99">
        <v>236.46</v>
      </c>
      <c r="AL163" s="123" t="s">
        <v>449</v>
      </c>
    </row>
    <row r="164" spans="1:38" ht="26.25" customHeight="1" thickBot="1" x14ac:dyDescent="0.25">
      <c r="A164" s="96" t="s">
        <v>371</v>
      </c>
      <c r="B164" s="96" t="s">
        <v>376</v>
      </c>
      <c r="C164" s="97" t="s">
        <v>377</v>
      </c>
      <c r="D164" s="98"/>
      <c r="E164" s="99" t="s">
        <v>395</v>
      </c>
      <c r="F164" s="99">
        <v>66.435526141756</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1248869</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59" priority="1" operator="containsText" text="NE">
      <formula>NOT(ISERROR(SEARCH("NE",E14)))</formula>
    </cfRule>
    <cfRule type="containsText" dxfId="158" priority="2" stopIfTrue="1" operator="containsText" text="NR">
      <formula>NOT(ISERROR(SEARCH("NR",E14)))</formula>
    </cfRule>
    <cfRule type="containsText" dxfId="157" priority="3" stopIfTrue="1" operator="containsText" text="IE">
      <formula>NOT(ISERROR(SEARCH("IE",E14)))</formula>
    </cfRule>
    <cfRule type="containsText" dxfId="156" priority="4" stopIfTrue="1" operator="containsText" text="NO">
      <formula>NOT(ISERROR(SEARCH("NO",E14)))</formula>
    </cfRule>
    <cfRule type="containsText" dxfId="15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2010</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485</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2.1397513390516556</v>
      </c>
      <c r="F14" s="33">
        <v>0.24144516305310004</v>
      </c>
      <c r="G14" s="33">
        <v>0.28870942941369637</v>
      </c>
      <c r="H14" s="33">
        <v>3.6416058720438682E-2</v>
      </c>
      <c r="I14" s="33">
        <v>0.1067117573581076</v>
      </c>
      <c r="J14" s="33">
        <v>0.11154812859144093</v>
      </c>
      <c r="K14" s="33">
        <v>0.11443028497375879</v>
      </c>
      <c r="L14" s="33">
        <v>4.7902869754113822E-3</v>
      </c>
      <c r="M14" s="33">
        <v>0.83458210343481065</v>
      </c>
      <c r="N14" s="33">
        <v>1.7633297799849934</v>
      </c>
      <c r="O14" s="33">
        <v>0.19647034671493832</v>
      </c>
      <c r="P14" s="33">
        <v>0.3183900296683399</v>
      </c>
      <c r="Q14" s="33" t="s">
        <v>385</v>
      </c>
      <c r="R14" s="33" t="s">
        <v>385</v>
      </c>
      <c r="S14" s="33" t="s">
        <v>385</v>
      </c>
      <c r="T14" s="33" t="s">
        <v>385</v>
      </c>
      <c r="U14" s="33" t="s">
        <v>385</v>
      </c>
      <c r="V14" s="33" t="s">
        <v>385</v>
      </c>
      <c r="W14" s="33">
        <v>3.4157830187861271</v>
      </c>
      <c r="X14" s="33">
        <v>2.6413072845667333E-3</v>
      </c>
      <c r="Y14" s="33">
        <v>2.6556200626145334E-3</v>
      </c>
      <c r="Z14" s="33">
        <v>2.6441670037663338E-3</v>
      </c>
      <c r="AA14" s="33">
        <v>2.6442435150955332E-3</v>
      </c>
      <c r="AB14" s="33">
        <v>1.058533786604313E-2</v>
      </c>
      <c r="AC14" s="33">
        <v>0.17401966156988002</v>
      </c>
      <c r="AD14" s="33">
        <v>0.17671680031047246</v>
      </c>
      <c r="AE14" s="34"/>
      <c r="AF14" s="33">
        <v>530.46716100000015</v>
      </c>
      <c r="AG14" s="33" t="s">
        <v>387</v>
      </c>
      <c r="AH14" s="33">
        <v>9926.2206800000004</v>
      </c>
      <c r="AI14" s="33">
        <v>25309.052137999999</v>
      </c>
      <c r="AJ14" s="33">
        <v>25985.088379000001</v>
      </c>
      <c r="AK14" s="33" t="s">
        <v>387</v>
      </c>
      <c r="AL14" s="115" t="s">
        <v>388</v>
      </c>
    </row>
    <row r="15" spans="1:43" ht="26.25" customHeight="1" thickBot="1" x14ac:dyDescent="0.25">
      <c r="A15" s="30" t="s">
        <v>64</v>
      </c>
      <c r="B15" s="30" t="s">
        <v>65</v>
      </c>
      <c r="C15" s="31" t="s">
        <v>66</v>
      </c>
      <c r="D15" s="32"/>
      <c r="E15" s="33">
        <v>0.96446728470750887</v>
      </c>
      <c r="F15" s="33">
        <v>1.5141364000000001E-2</v>
      </c>
      <c r="G15" s="33">
        <v>1.4103414387294702</v>
      </c>
      <c r="H15" s="33">
        <v>1.5262780000000001E-5</v>
      </c>
      <c r="I15" s="33">
        <v>7.5765078999999999E-2</v>
      </c>
      <c r="J15" s="33">
        <v>7.5765078999999999E-2</v>
      </c>
      <c r="K15" s="33">
        <v>8.712127900000001E-2</v>
      </c>
      <c r="L15" s="33">
        <v>4.5266670400000006E-3</v>
      </c>
      <c r="M15" s="33">
        <v>0.18371538400000001</v>
      </c>
      <c r="N15" s="33">
        <v>1.321538685E-2</v>
      </c>
      <c r="O15" s="33">
        <v>3.4761004749999996E-3</v>
      </c>
      <c r="P15" s="33">
        <v>2.1151804000000001E-3</v>
      </c>
      <c r="Q15" s="33" t="s">
        <v>385</v>
      </c>
      <c r="R15" s="33" t="s">
        <v>385</v>
      </c>
      <c r="S15" s="33" t="s">
        <v>385</v>
      </c>
      <c r="T15" s="33" t="s">
        <v>385</v>
      </c>
      <c r="U15" s="33" t="s">
        <v>385</v>
      </c>
      <c r="V15" s="33" t="s">
        <v>385</v>
      </c>
      <c r="W15" s="33">
        <v>1.2876950000000002E-2</v>
      </c>
      <c r="X15" s="33">
        <v>1.9342663999999998E-5</v>
      </c>
      <c r="Y15" s="33">
        <v>2.2501596000000001E-5</v>
      </c>
      <c r="Z15" s="33">
        <v>2.2501596000000001E-5</v>
      </c>
      <c r="AA15" s="33">
        <v>2.9506043999999999E-5</v>
      </c>
      <c r="AB15" s="33">
        <v>9.3851900000000002E-5</v>
      </c>
      <c r="AC15" s="33">
        <v>6.3676800000000001E-4</v>
      </c>
      <c r="AD15" s="33">
        <v>9.2620800000000009E-6</v>
      </c>
      <c r="AE15" s="34"/>
      <c r="AF15" s="33">
        <v>14176.300000000001</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3.6285000000000002E-5</v>
      </c>
      <c r="F16" s="33">
        <v>6.1684500000000007E-3</v>
      </c>
      <c r="G16" s="33" t="s">
        <v>385</v>
      </c>
      <c r="H16" s="33" t="s">
        <v>385</v>
      </c>
      <c r="I16" s="33">
        <v>1.342545E-2</v>
      </c>
      <c r="J16" s="33">
        <v>1.4151150000000001E-2</v>
      </c>
      <c r="K16" s="33">
        <v>1.74168E-2</v>
      </c>
      <c r="L16" s="33">
        <v>6.444216E-3</v>
      </c>
      <c r="M16" s="33">
        <v>2.5399500000000002E-2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3.6285000000000003</v>
      </c>
      <c r="AJ16" s="33" t="s">
        <v>387</v>
      </c>
      <c r="AK16" s="33" t="s">
        <v>387</v>
      </c>
      <c r="AL16" s="115" t="s">
        <v>388</v>
      </c>
      <c r="AQ16" s="113"/>
    </row>
    <row r="17" spans="1:38" ht="26.25" customHeight="1" thickBot="1" x14ac:dyDescent="0.25">
      <c r="A17" s="30" t="s">
        <v>64</v>
      </c>
      <c r="B17" s="30" t="s">
        <v>69</v>
      </c>
      <c r="C17" s="31" t="s">
        <v>70</v>
      </c>
      <c r="D17" s="32"/>
      <c r="E17" s="33">
        <v>0.12327559844685003</v>
      </c>
      <c r="F17" s="33">
        <v>6.9711583552799989E-3</v>
      </c>
      <c r="G17" s="33">
        <v>5.05253286022821E-2</v>
      </c>
      <c r="H17" s="33">
        <v>2.0220838925400001E-6</v>
      </c>
      <c r="I17" s="33">
        <v>4.2669847484399998E-3</v>
      </c>
      <c r="J17" s="33">
        <v>4.9257347484399994E-3</v>
      </c>
      <c r="K17" s="33">
        <v>7.3731496816499993E-3</v>
      </c>
      <c r="L17" s="33">
        <v>2.8394886005545997E-4</v>
      </c>
      <c r="M17" s="33">
        <v>0.16165767819125001</v>
      </c>
      <c r="N17" s="33">
        <v>9.8097405891018896E-2</v>
      </c>
      <c r="O17" s="33">
        <v>4.0560487178590496E-3</v>
      </c>
      <c r="P17" s="33">
        <v>1.3149874939228699E-3</v>
      </c>
      <c r="Q17" s="33" t="s">
        <v>385</v>
      </c>
      <c r="R17" s="33" t="s">
        <v>385</v>
      </c>
      <c r="S17" s="33" t="s">
        <v>385</v>
      </c>
      <c r="T17" s="33" t="s">
        <v>385</v>
      </c>
      <c r="U17" s="33" t="s">
        <v>385</v>
      </c>
      <c r="V17" s="33" t="s">
        <v>385</v>
      </c>
      <c r="W17" s="33">
        <v>1.8466206424795E-2</v>
      </c>
      <c r="X17" s="33">
        <v>3.2616542928609999E-6</v>
      </c>
      <c r="Y17" s="33">
        <v>2.4477671045418999E-5</v>
      </c>
      <c r="Z17" s="33">
        <v>1.7657593097248997E-5</v>
      </c>
      <c r="AA17" s="33">
        <v>2.29871607470584E-5</v>
      </c>
      <c r="AB17" s="33">
        <v>6.8384079182587409E-5</v>
      </c>
      <c r="AC17" s="33">
        <v>8.0363321713400009E-5</v>
      </c>
      <c r="AD17" s="33">
        <v>1.96598422063E-7</v>
      </c>
      <c r="AE17" s="34"/>
      <c r="AF17" s="33">
        <v>631.65780297000003</v>
      </c>
      <c r="AG17" s="33">
        <v>345.75169900000003</v>
      </c>
      <c r="AH17" s="33">
        <v>3132.4259219999999</v>
      </c>
      <c r="AI17" s="33" t="s">
        <v>387</v>
      </c>
      <c r="AJ17" s="33" t="s">
        <v>387</v>
      </c>
      <c r="AK17" s="33">
        <v>1095.077</v>
      </c>
      <c r="AL17" s="115" t="s">
        <v>391</v>
      </c>
    </row>
    <row r="18" spans="1:38" ht="26.25" customHeight="1" thickBot="1" x14ac:dyDescent="0.25">
      <c r="A18" s="30" t="s">
        <v>64</v>
      </c>
      <c r="B18" s="30" t="s">
        <v>71</v>
      </c>
      <c r="C18" s="31" t="s">
        <v>72</v>
      </c>
      <c r="D18" s="32"/>
      <c r="E18" s="33">
        <v>2.4773452406156003E-2</v>
      </c>
      <c r="F18" s="33">
        <v>1.0817596010889439E-2</v>
      </c>
      <c r="G18" s="33">
        <v>3.049248752331347E-3</v>
      </c>
      <c r="H18" s="33">
        <v>1.3248360088447199E-6</v>
      </c>
      <c r="I18" s="33">
        <v>3.3268870520465998E-3</v>
      </c>
      <c r="J18" s="33">
        <v>3.5265070520466E-3</v>
      </c>
      <c r="K18" s="33">
        <v>3.5265803022226801E-3</v>
      </c>
      <c r="L18" s="33">
        <v>1.3144139018764764E-4</v>
      </c>
      <c r="M18" s="33">
        <v>5.3871741964020406E-2</v>
      </c>
      <c r="N18" s="33">
        <v>1.0183691043061332E-2</v>
      </c>
      <c r="O18" s="33">
        <v>1.6971845258659806E-3</v>
      </c>
      <c r="P18" s="33">
        <v>1.2384240337074773E-4</v>
      </c>
      <c r="Q18" s="33" t="s">
        <v>385</v>
      </c>
      <c r="R18" s="33" t="s">
        <v>385</v>
      </c>
      <c r="S18" s="33" t="s">
        <v>385</v>
      </c>
      <c r="T18" s="33" t="s">
        <v>385</v>
      </c>
      <c r="U18" s="33" t="s">
        <v>385</v>
      </c>
      <c r="V18" s="33" t="s">
        <v>385</v>
      </c>
      <c r="W18" s="33">
        <v>9.8562701032230388E-2</v>
      </c>
      <c r="X18" s="33">
        <v>8.2627593613675981E-7</v>
      </c>
      <c r="Y18" s="33">
        <v>2.5522637078830796E-6</v>
      </c>
      <c r="Z18" s="33">
        <v>1.1150922626630799E-6</v>
      </c>
      <c r="AA18" s="33">
        <v>1.0935397504584511E-6</v>
      </c>
      <c r="AB18" s="33">
        <v>5.587171657141372E-6</v>
      </c>
      <c r="AC18" s="33">
        <v>2.3778132427579202E-5</v>
      </c>
      <c r="AD18" s="33">
        <v>1.1964513895152001E-8</v>
      </c>
      <c r="AE18" s="34"/>
      <c r="AF18" s="33">
        <v>119.78520371936</v>
      </c>
      <c r="AG18" s="33" t="s">
        <v>387</v>
      </c>
      <c r="AH18" s="33">
        <v>1100.960785</v>
      </c>
      <c r="AI18" s="33" t="s">
        <v>387</v>
      </c>
      <c r="AJ18" s="33" t="s">
        <v>387</v>
      </c>
      <c r="AK18" s="33">
        <v>19.962</v>
      </c>
      <c r="AL18" s="115" t="s">
        <v>392</v>
      </c>
    </row>
    <row r="19" spans="1:38" ht="26.25" customHeight="1" thickBot="1" x14ac:dyDescent="0.25">
      <c r="A19" s="30" t="s">
        <v>64</v>
      </c>
      <c r="B19" s="30" t="s">
        <v>73</v>
      </c>
      <c r="C19" s="31" t="s">
        <v>74</v>
      </c>
      <c r="D19" s="32"/>
      <c r="E19" s="33">
        <v>0.30989546927240308</v>
      </c>
      <c r="F19" s="33">
        <v>2.5634077047674002E-2</v>
      </c>
      <c r="G19" s="33">
        <v>0.22471306320081105</v>
      </c>
      <c r="H19" s="33">
        <v>1.5211498533837002E-5</v>
      </c>
      <c r="I19" s="33">
        <v>8.997196797683701E-3</v>
      </c>
      <c r="J19" s="33">
        <v>8.997196797683701E-3</v>
      </c>
      <c r="K19" s="33">
        <v>1.0129931183183701E-2</v>
      </c>
      <c r="L19" s="33">
        <v>8.2603712526491992E-4</v>
      </c>
      <c r="M19" s="33">
        <v>0.12149357457587</v>
      </c>
      <c r="N19" s="33">
        <v>1.7649909194652552E-3</v>
      </c>
      <c r="O19" s="33">
        <v>4.5790506977420913E-4</v>
      </c>
      <c r="P19" s="33">
        <v>1.3828315687022001E-3</v>
      </c>
      <c r="Q19" s="33" t="s">
        <v>385</v>
      </c>
      <c r="R19" s="33" t="s">
        <v>385</v>
      </c>
      <c r="S19" s="33" t="s">
        <v>385</v>
      </c>
      <c r="T19" s="33" t="s">
        <v>385</v>
      </c>
      <c r="U19" s="33" t="s">
        <v>385</v>
      </c>
      <c r="V19" s="33" t="s">
        <v>385</v>
      </c>
      <c r="W19" s="33">
        <v>1.0087684467668501E-2</v>
      </c>
      <c r="X19" s="33">
        <v>1.1662332061078718E-5</v>
      </c>
      <c r="Y19" s="33">
        <v>4.5736636423993086E-5</v>
      </c>
      <c r="Z19" s="33">
        <v>1.3890318290993081E-5</v>
      </c>
      <c r="AA19" s="33">
        <v>1.4325165359963081E-5</v>
      </c>
      <c r="AB19" s="33">
        <v>8.5614452136027942E-5</v>
      </c>
      <c r="AC19" s="33">
        <v>6.0984839046999994E-4</v>
      </c>
      <c r="AD19" s="33">
        <v>1.4716406123E-6</v>
      </c>
      <c r="AE19" s="34"/>
      <c r="AF19" s="33">
        <v>2176.320397337</v>
      </c>
      <c r="AG19" s="33" t="s">
        <v>387</v>
      </c>
      <c r="AH19" s="33">
        <v>9659.8771980000001</v>
      </c>
      <c r="AI19" s="33" t="s">
        <v>387</v>
      </c>
      <c r="AJ19" s="33" t="s">
        <v>393</v>
      </c>
      <c r="AK19" s="33" t="s">
        <v>387</v>
      </c>
      <c r="AL19" s="115" t="s">
        <v>388</v>
      </c>
    </row>
    <row r="20" spans="1:38" ht="26.25" customHeight="1" thickBot="1" x14ac:dyDescent="0.25">
      <c r="A20" s="30" t="s">
        <v>64</v>
      </c>
      <c r="B20" s="30" t="s">
        <v>75</v>
      </c>
      <c r="C20" s="31" t="s">
        <v>76</v>
      </c>
      <c r="D20" s="32"/>
      <c r="E20" s="33">
        <v>0.19135025514549403</v>
      </c>
      <c r="F20" s="33">
        <v>1.4045646888940002E-2</v>
      </c>
      <c r="G20" s="33">
        <v>0.14412464755595034</v>
      </c>
      <c r="H20" s="33">
        <v>7.7063743748700028E-6</v>
      </c>
      <c r="I20" s="33">
        <v>6.3285155277870014E-3</v>
      </c>
      <c r="J20" s="33">
        <v>6.3285155277870014E-3</v>
      </c>
      <c r="K20" s="33">
        <v>7.1642237232870006E-3</v>
      </c>
      <c r="L20" s="33">
        <v>5.9329307832929796E-4</v>
      </c>
      <c r="M20" s="33">
        <v>6.6666409591400008E-2</v>
      </c>
      <c r="N20" s="33">
        <v>1.2889881429004051E-3</v>
      </c>
      <c r="O20" s="33">
        <v>3.3654952555966746E-4</v>
      </c>
      <c r="P20" s="33">
        <v>7.6282836824350005E-4</v>
      </c>
      <c r="Q20" s="33" t="s">
        <v>385</v>
      </c>
      <c r="R20" s="33" t="s">
        <v>385</v>
      </c>
      <c r="S20" s="33" t="s">
        <v>385</v>
      </c>
      <c r="T20" s="33" t="s">
        <v>385</v>
      </c>
      <c r="U20" s="33" t="s">
        <v>385</v>
      </c>
      <c r="V20" s="33" t="s">
        <v>385</v>
      </c>
      <c r="W20" s="33">
        <v>5.0584448295049999E-3</v>
      </c>
      <c r="X20" s="33">
        <v>6.0401516225691996E-6</v>
      </c>
      <c r="Y20" s="33">
        <v>1.8789704491588796E-5</v>
      </c>
      <c r="Z20" s="33">
        <v>7.4532243172688001E-6</v>
      </c>
      <c r="AA20" s="33">
        <v>7.9568888755587999E-6</v>
      </c>
      <c r="AB20" s="33">
        <v>4.02399693069856E-5</v>
      </c>
      <c r="AC20" s="33">
        <v>2.4880599235799997E-4</v>
      </c>
      <c r="AD20" s="33">
        <v>9.8518243754399996E-7</v>
      </c>
      <c r="AE20" s="34"/>
      <c r="AF20" s="33">
        <v>1192.0965609699999</v>
      </c>
      <c r="AG20" s="33" t="s">
        <v>387</v>
      </c>
      <c r="AH20" s="33">
        <v>5594.3614850000004</v>
      </c>
      <c r="AI20" s="33" t="s">
        <v>387</v>
      </c>
      <c r="AJ20" s="33" t="s">
        <v>387</v>
      </c>
      <c r="AK20" s="33" t="s">
        <v>387</v>
      </c>
      <c r="AL20" s="115" t="s">
        <v>388</v>
      </c>
    </row>
    <row r="21" spans="1:38" ht="26.25" customHeight="1" thickBot="1" x14ac:dyDescent="0.25">
      <c r="A21" s="30" t="s">
        <v>64</v>
      </c>
      <c r="B21" s="30" t="s">
        <v>77</v>
      </c>
      <c r="C21" s="31" t="s">
        <v>78</v>
      </c>
      <c r="D21" s="32"/>
      <c r="E21" s="33">
        <v>0.30333752120530005</v>
      </c>
      <c r="F21" s="33">
        <v>2.6362487797400004E-2</v>
      </c>
      <c r="G21" s="33">
        <v>9.0998856900693148E-2</v>
      </c>
      <c r="H21" s="33">
        <v>1.6959378693700003E-5</v>
      </c>
      <c r="I21" s="33">
        <v>1.6959378693700003E-3</v>
      </c>
      <c r="J21" s="33">
        <v>1.6959378693700003E-3</v>
      </c>
      <c r="K21" s="33">
        <v>1.6959378693700003E-3</v>
      </c>
      <c r="L21" s="33">
        <v>8.0246240560980021E-5</v>
      </c>
      <c r="M21" s="33">
        <v>0.12425616939700002</v>
      </c>
      <c r="N21" s="33">
        <v>5.9442281195550004E-5</v>
      </c>
      <c r="O21" s="33">
        <v>6.1289120709249996E-6</v>
      </c>
      <c r="P21" s="33">
        <v>1.3936870857700001E-3</v>
      </c>
      <c r="Q21" s="33" t="s">
        <v>385</v>
      </c>
      <c r="R21" s="33" t="s">
        <v>385</v>
      </c>
      <c r="S21" s="33" t="s">
        <v>385</v>
      </c>
      <c r="T21" s="33" t="s">
        <v>385</v>
      </c>
      <c r="U21" s="33" t="s">
        <v>385</v>
      </c>
      <c r="V21" s="33" t="s">
        <v>385</v>
      </c>
      <c r="W21" s="33">
        <v>1.1502197182849999E-2</v>
      </c>
      <c r="X21" s="33">
        <v>1.2444197208571999E-5</v>
      </c>
      <c r="Y21" s="33">
        <v>6.4570633572107986E-5</v>
      </c>
      <c r="Z21" s="33">
        <v>1.4321440798608E-5</v>
      </c>
      <c r="AA21" s="33">
        <v>1.3565813839607999E-5</v>
      </c>
      <c r="AB21" s="33">
        <v>1.0490208541889598E-4</v>
      </c>
      <c r="AC21" s="33">
        <v>8.3118965490000009E-4</v>
      </c>
      <c r="AD21" s="33">
        <v>4.1559482744999998E-7</v>
      </c>
      <c r="AE21" s="34"/>
      <c r="AF21" s="33">
        <v>4437.5345437000005</v>
      </c>
      <c r="AG21" s="33" t="s">
        <v>387</v>
      </c>
      <c r="AH21" s="33">
        <v>8743.7093550000009</v>
      </c>
      <c r="AI21" s="33" t="s">
        <v>387</v>
      </c>
      <c r="AJ21" s="33" t="s">
        <v>387</v>
      </c>
      <c r="AK21" s="33" t="s">
        <v>387</v>
      </c>
      <c r="AL21" s="115" t="s">
        <v>388</v>
      </c>
    </row>
    <row r="22" spans="1:38" ht="26.25" customHeight="1" thickBot="1" x14ac:dyDescent="0.25">
      <c r="A22" s="30" t="s">
        <v>64</v>
      </c>
      <c r="B22" s="35" t="s">
        <v>79</v>
      </c>
      <c r="C22" s="31" t="s">
        <v>80</v>
      </c>
      <c r="D22" s="32"/>
      <c r="E22" s="33">
        <v>4.2749363700000007</v>
      </c>
      <c r="F22" s="33">
        <v>0.52645900586666672</v>
      </c>
      <c r="G22" s="33">
        <v>1.6341777452000001</v>
      </c>
      <c r="H22" s="33">
        <v>0.20470564800000002</v>
      </c>
      <c r="I22" s="33">
        <v>9.7551307000000004E-2</v>
      </c>
      <c r="J22" s="33">
        <v>0.17075173220000001</v>
      </c>
      <c r="K22" s="33">
        <v>0.18822110019999999</v>
      </c>
      <c r="L22" s="33">
        <v>6.3510549904917477E-3</v>
      </c>
      <c r="M22" s="33">
        <v>9.0667906180000006</v>
      </c>
      <c r="N22" s="33">
        <v>0.831728943</v>
      </c>
      <c r="O22" s="33">
        <v>4.1309829300000003E-2</v>
      </c>
      <c r="P22" s="33">
        <v>0.11382467632</v>
      </c>
      <c r="Q22" s="33" t="s">
        <v>385</v>
      </c>
      <c r="R22" s="33" t="s">
        <v>385</v>
      </c>
      <c r="S22" s="33" t="s">
        <v>385</v>
      </c>
      <c r="T22" s="33" t="s">
        <v>385</v>
      </c>
      <c r="U22" s="33" t="s">
        <v>385</v>
      </c>
      <c r="V22" s="33" t="s">
        <v>385</v>
      </c>
      <c r="W22" s="33">
        <v>0.19692483</v>
      </c>
      <c r="X22" s="33">
        <v>6.3756448695652162E-4</v>
      </c>
      <c r="Y22" s="33">
        <v>3.9572159999999995E-3</v>
      </c>
      <c r="Z22" s="33">
        <v>3.5568864000000005E-4</v>
      </c>
      <c r="AA22" s="33">
        <v>1.3026647999999999E-3</v>
      </c>
      <c r="AB22" s="33">
        <v>6.2531339269565212E-3</v>
      </c>
      <c r="AC22" s="33">
        <v>1.4568863999999999E-2</v>
      </c>
      <c r="AD22" s="33">
        <v>0.37514824799999996</v>
      </c>
      <c r="AE22" s="34"/>
      <c r="AF22" s="33">
        <v>4020.1503787580009</v>
      </c>
      <c r="AG22" s="33">
        <v>5340.1883055999997</v>
      </c>
      <c r="AH22" s="33">
        <v>2048.3883565900001</v>
      </c>
      <c r="AI22" s="33">
        <v>2162.4346506500001</v>
      </c>
      <c r="AJ22" s="33">
        <v>4021.3864758300006</v>
      </c>
      <c r="AK22" s="33">
        <v>10.062618000000001</v>
      </c>
      <c r="AL22" s="115" t="s">
        <v>394</v>
      </c>
    </row>
    <row r="23" spans="1:38" ht="26.25" customHeight="1" thickBot="1" x14ac:dyDescent="0.25">
      <c r="A23" s="30" t="s">
        <v>81</v>
      </c>
      <c r="B23" s="35" t="s">
        <v>82</v>
      </c>
      <c r="C23" s="31" t="s">
        <v>83</v>
      </c>
      <c r="D23" s="36"/>
      <c r="E23" s="33">
        <v>4.8689235124582213</v>
      </c>
      <c r="F23" s="33">
        <v>0.73447982850032867</v>
      </c>
      <c r="G23" s="33">
        <v>2.6682333666150316E-3</v>
      </c>
      <c r="H23" s="33">
        <v>1.5020595689239631E-3</v>
      </c>
      <c r="I23" s="33">
        <v>0.47272264694592908</v>
      </c>
      <c r="J23" s="33">
        <v>2.2894875846281191</v>
      </c>
      <c r="K23" s="33">
        <v>3.3581728430938105</v>
      </c>
      <c r="L23" s="33">
        <v>8.4932062688697602E-2</v>
      </c>
      <c r="M23" s="33">
        <v>6.4695224097662392</v>
      </c>
      <c r="N23" s="33">
        <v>9.4289611105522406E-3</v>
      </c>
      <c r="O23" s="33">
        <v>1.8338547369890105E-2</v>
      </c>
      <c r="P23" s="33">
        <v>9.8391846486589433E-4</v>
      </c>
      <c r="Q23" s="33" t="s">
        <v>395</v>
      </c>
      <c r="R23" s="33" t="s">
        <v>395</v>
      </c>
      <c r="S23" s="33" t="s">
        <v>385</v>
      </c>
      <c r="T23" s="33" t="s">
        <v>385</v>
      </c>
      <c r="U23" s="33" t="s">
        <v>395</v>
      </c>
      <c r="V23" s="33" t="s">
        <v>385</v>
      </c>
      <c r="W23" s="33">
        <v>1.3018002982372306E-2</v>
      </c>
      <c r="X23" s="33">
        <v>6.6034504422436101E-3</v>
      </c>
      <c r="Y23" s="33">
        <v>1.0841041169138622E-2</v>
      </c>
      <c r="Z23" s="33">
        <v>7.9090604281724895E-3</v>
      </c>
      <c r="AA23" s="33">
        <v>1.5940479198439366E-3</v>
      </c>
      <c r="AB23" s="33">
        <v>2.6947599959398657E-2</v>
      </c>
      <c r="AC23" s="33" t="s">
        <v>385</v>
      </c>
      <c r="AD23" s="33" t="s">
        <v>385</v>
      </c>
      <c r="AE23" s="34"/>
      <c r="AF23" s="33">
        <v>8748.9365498057014</v>
      </c>
      <c r="AG23" s="33" t="s">
        <v>387</v>
      </c>
      <c r="AH23" s="33" t="s">
        <v>387</v>
      </c>
      <c r="AI23" s="33">
        <v>29.760948301702999</v>
      </c>
      <c r="AJ23" s="33" t="s">
        <v>387</v>
      </c>
      <c r="AK23" s="33">
        <v>38315.082722140905</v>
      </c>
      <c r="AL23" s="115" t="s">
        <v>396</v>
      </c>
    </row>
    <row r="24" spans="1:38" ht="26.25" customHeight="1" thickBot="1" x14ac:dyDescent="0.25">
      <c r="A24" s="37" t="s">
        <v>64</v>
      </c>
      <c r="B24" s="35" t="s">
        <v>84</v>
      </c>
      <c r="C24" s="31" t="s">
        <v>85</v>
      </c>
      <c r="D24" s="32"/>
      <c r="E24" s="33">
        <v>1.9348278104602026</v>
      </c>
      <c r="F24" s="33">
        <v>0.24587421354889602</v>
      </c>
      <c r="G24" s="33">
        <v>0.74962725745175618</v>
      </c>
      <c r="H24" s="33">
        <v>3.5469692551114596E-2</v>
      </c>
      <c r="I24" s="33">
        <v>0.59099832908063321</v>
      </c>
      <c r="J24" s="33">
        <v>0.62736227584729998</v>
      </c>
      <c r="K24" s="33">
        <v>0.65788521830748048</v>
      </c>
      <c r="L24" s="33">
        <v>4.9043842315097785E-2</v>
      </c>
      <c r="M24" s="33">
        <v>3.7449736782989005</v>
      </c>
      <c r="N24" s="33">
        <v>0.81663002045086241</v>
      </c>
      <c r="O24" s="33">
        <v>2.4379755718662049E-2</v>
      </c>
      <c r="P24" s="33">
        <v>2.4040704918601045E-2</v>
      </c>
      <c r="Q24" s="33" t="s">
        <v>385</v>
      </c>
      <c r="R24" s="33" t="s">
        <v>385</v>
      </c>
      <c r="S24" s="33" t="s">
        <v>385</v>
      </c>
      <c r="T24" s="33" t="s">
        <v>385</v>
      </c>
      <c r="U24" s="33" t="s">
        <v>385</v>
      </c>
      <c r="V24" s="33" t="s">
        <v>385</v>
      </c>
      <c r="W24" s="33">
        <v>1.7760557323725306</v>
      </c>
      <c r="X24" s="33">
        <v>3.7224662146279973E-2</v>
      </c>
      <c r="Y24" s="33">
        <v>3.7538156135967463E-2</v>
      </c>
      <c r="Z24" s="33">
        <v>2.4304521435884265E-2</v>
      </c>
      <c r="AA24" s="33">
        <v>2.4275437531647289E-2</v>
      </c>
      <c r="AB24" s="33">
        <v>0.12334277724977898</v>
      </c>
      <c r="AC24" s="33">
        <v>3.4923033046321716E-2</v>
      </c>
      <c r="AD24" s="33">
        <v>1.8272896923296681E-4</v>
      </c>
      <c r="AE24" s="34"/>
      <c r="AF24" s="33">
        <v>15877.721860399</v>
      </c>
      <c r="AG24" s="33">
        <v>122.06734613</v>
      </c>
      <c r="AH24" s="33">
        <v>8140.2768980000001</v>
      </c>
      <c r="AI24" s="33">
        <v>9917.1811999999991</v>
      </c>
      <c r="AJ24" s="33" t="s">
        <v>387</v>
      </c>
      <c r="AK24" s="33" t="s">
        <v>387</v>
      </c>
      <c r="AL24" s="115" t="s">
        <v>388</v>
      </c>
    </row>
    <row r="25" spans="1:38" ht="26.25" customHeight="1" thickBot="1" x14ac:dyDescent="0.25">
      <c r="A25" s="30" t="s">
        <v>86</v>
      </c>
      <c r="B25" s="35" t="s">
        <v>87</v>
      </c>
      <c r="C25" s="38" t="s">
        <v>88</v>
      </c>
      <c r="D25" s="32"/>
      <c r="E25" s="33">
        <v>1.5969138809786763</v>
      </c>
      <c r="F25" s="33">
        <v>0.20104295768287542</v>
      </c>
      <c r="G25" s="33">
        <v>0.13142478514574371</v>
      </c>
      <c r="H25" s="33" t="s">
        <v>395</v>
      </c>
      <c r="I25" s="33">
        <v>2.3637866419642536E-2</v>
      </c>
      <c r="J25" s="33">
        <v>2.6262415913876291E-2</v>
      </c>
      <c r="K25" s="33">
        <v>2.6262415913876291E-2</v>
      </c>
      <c r="L25" s="33">
        <v>1.119191363451469E-2</v>
      </c>
      <c r="M25" s="33">
        <v>1.8325983558399681</v>
      </c>
      <c r="N25" s="33">
        <v>4.1226969273623029E-2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5642.781413449</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7.7491918450799072E-2</v>
      </c>
      <c r="F26" s="33">
        <v>5.9924996911833124E-2</v>
      </c>
      <c r="G26" s="33">
        <v>9.7963594228379896E-3</v>
      </c>
      <c r="H26" s="33" t="s">
        <v>395</v>
      </c>
      <c r="I26" s="33">
        <v>1.9452750744698003E-3</v>
      </c>
      <c r="J26" s="33">
        <v>2.1613085327908837E-3</v>
      </c>
      <c r="K26" s="33">
        <v>2.1613085327908837E-3</v>
      </c>
      <c r="L26" s="33">
        <v>9.1341014722732671E-4</v>
      </c>
      <c r="M26" s="33">
        <v>1.2847352734301831</v>
      </c>
      <c r="N26" s="33">
        <v>0.81296967640759421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464.47193546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24.407574729655011</v>
      </c>
      <c r="F27" s="33">
        <v>10.580532558645574</v>
      </c>
      <c r="G27" s="33">
        <v>4.0885514678192174E-2</v>
      </c>
      <c r="H27" s="33">
        <v>2.5293443516064755</v>
      </c>
      <c r="I27" s="33">
        <v>0.5413769479206858</v>
      </c>
      <c r="J27" s="33">
        <v>0.5413769479206858</v>
      </c>
      <c r="K27" s="33">
        <v>0.5413769479206858</v>
      </c>
      <c r="L27" s="33">
        <v>0.3271342790949458</v>
      </c>
      <c r="M27" s="33">
        <v>88.596982755885961</v>
      </c>
      <c r="N27" s="33">
        <v>0.11044356460202535</v>
      </c>
      <c r="O27" s="33">
        <v>4.9575868668062784E-4</v>
      </c>
      <c r="P27" s="33">
        <v>2.9623522318738344E-2</v>
      </c>
      <c r="Q27" s="33" t="s">
        <v>385</v>
      </c>
      <c r="R27" s="33" t="s">
        <v>385</v>
      </c>
      <c r="S27" s="33" t="s">
        <v>385</v>
      </c>
      <c r="T27" s="33" t="s">
        <v>385</v>
      </c>
      <c r="U27" s="33" t="s">
        <v>385</v>
      </c>
      <c r="V27" s="33" t="s">
        <v>385</v>
      </c>
      <c r="W27" s="33">
        <v>1.3623249162565356</v>
      </c>
      <c r="X27" s="33">
        <v>3.8602787176880295E-2</v>
      </c>
      <c r="Y27" s="33">
        <v>4.3320628487146906E-2</v>
      </c>
      <c r="Z27" s="33">
        <v>3.3031124427288248E-2</v>
      </c>
      <c r="AA27" s="33">
        <v>3.9871048825024583E-2</v>
      </c>
      <c r="AB27" s="33">
        <v>0.15482558891634002</v>
      </c>
      <c r="AC27" s="33" t="s">
        <v>385</v>
      </c>
      <c r="AD27" s="33">
        <v>2.7232770127948121E-4</v>
      </c>
      <c r="AE27" s="34"/>
      <c r="AF27" s="33">
        <v>167027.66093949426</v>
      </c>
      <c r="AG27" s="33" t="s">
        <v>387</v>
      </c>
      <c r="AH27" s="33">
        <v>292.63299562399999</v>
      </c>
      <c r="AI27" s="33">
        <v>206.36518132467998</v>
      </c>
      <c r="AJ27" s="33" t="s">
        <v>387</v>
      </c>
      <c r="AK27" s="33" t="s">
        <v>387</v>
      </c>
      <c r="AL27" s="115" t="s">
        <v>388</v>
      </c>
    </row>
    <row r="28" spans="1:38" ht="26.25" customHeight="1" thickBot="1" x14ac:dyDescent="0.25">
      <c r="A28" s="30" t="s">
        <v>91</v>
      </c>
      <c r="B28" s="30" t="s">
        <v>94</v>
      </c>
      <c r="C28" s="31" t="s">
        <v>95</v>
      </c>
      <c r="D28" s="32"/>
      <c r="E28" s="33">
        <v>5.3668429981661712</v>
      </c>
      <c r="F28" s="33">
        <v>0.42205529340996145</v>
      </c>
      <c r="G28" s="33">
        <v>4.1682538736554546E-3</v>
      </c>
      <c r="H28" s="33">
        <v>4.9978310716990965E-2</v>
      </c>
      <c r="I28" s="33">
        <v>0.29825911223387497</v>
      </c>
      <c r="J28" s="33">
        <v>0.29825911223387497</v>
      </c>
      <c r="K28" s="33">
        <v>0.29825911223387497</v>
      </c>
      <c r="L28" s="33">
        <v>0.23446377028931115</v>
      </c>
      <c r="M28" s="33">
        <v>9.5665744055682733</v>
      </c>
      <c r="N28" s="33">
        <v>1.1622197427245583E-2</v>
      </c>
      <c r="O28" s="33">
        <v>2.7337857189883178E-5</v>
      </c>
      <c r="P28" s="33">
        <v>1.8558648776415367E-3</v>
      </c>
      <c r="Q28" s="33" t="s">
        <v>385</v>
      </c>
      <c r="R28" s="33" t="s">
        <v>385</v>
      </c>
      <c r="S28" s="33" t="s">
        <v>385</v>
      </c>
      <c r="T28" s="33" t="s">
        <v>385</v>
      </c>
      <c r="U28" s="33" t="s">
        <v>385</v>
      </c>
      <c r="V28" s="33" t="s">
        <v>385</v>
      </c>
      <c r="W28" s="33">
        <v>0.18116870425206455</v>
      </c>
      <c r="X28" s="33">
        <v>5.1896946580873744E-3</v>
      </c>
      <c r="Y28" s="33">
        <v>5.8231081061141414E-3</v>
      </c>
      <c r="Z28" s="33">
        <v>4.541784547540029E-3</v>
      </c>
      <c r="AA28" s="33">
        <v>4.9059104750110855E-3</v>
      </c>
      <c r="AB28" s="33">
        <v>2.0460497786752633E-2</v>
      </c>
      <c r="AC28" s="33" t="s">
        <v>385</v>
      </c>
      <c r="AD28" s="33">
        <v>3.6233893311573819E-5</v>
      </c>
      <c r="AE28" s="34"/>
      <c r="AF28" s="33">
        <v>13628.547469499708</v>
      </c>
      <c r="AG28" s="33" t="s">
        <v>387</v>
      </c>
      <c r="AH28" s="33">
        <v>96.151965673600003</v>
      </c>
      <c r="AI28" s="33">
        <v>44.789916122981694</v>
      </c>
      <c r="AJ28" s="33" t="s">
        <v>387</v>
      </c>
      <c r="AK28" s="33" t="s">
        <v>387</v>
      </c>
      <c r="AL28" s="115" t="s">
        <v>388</v>
      </c>
    </row>
    <row r="29" spans="1:38" ht="26.25" customHeight="1" thickBot="1" x14ac:dyDescent="0.25">
      <c r="A29" s="30" t="s">
        <v>91</v>
      </c>
      <c r="B29" s="30" t="s">
        <v>96</v>
      </c>
      <c r="C29" s="31" t="s">
        <v>97</v>
      </c>
      <c r="D29" s="32"/>
      <c r="E29" s="33">
        <v>15.654405813798039</v>
      </c>
      <c r="F29" s="33">
        <v>0.49133600270607886</v>
      </c>
      <c r="G29" s="33">
        <v>1.0138025433519703E-2</v>
      </c>
      <c r="H29" s="33">
        <v>1.5760085594926306E-2</v>
      </c>
      <c r="I29" s="33">
        <v>0.28032969511184236</v>
      </c>
      <c r="J29" s="33">
        <v>0.28032969511184236</v>
      </c>
      <c r="K29" s="33">
        <v>0.28032969511184236</v>
      </c>
      <c r="L29" s="33">
        <v>0.19408078704575307</v>
      </c>
      <c r="M29" s="33">
        <v>5.1278166335474236</v>
      </c>
      <c r="N29" s="33">
        <v>2.8421398412597602E-2</v>
      </c>
      <c r="O29" s="33">
        <v>2.7803063192092799E-5</v>
      </c>
      <c r="P29" s="33">
        <v>6.4154357176788345E-3</v>
      </c>
      <c r="Q29" s="33" t="s">
        <v>385</v>
      </c>
      <c r="R29" s="33" t="s">
        <v>385</v>
      </c>
      <c r="S29" s="33" t="s">
        <v>385</v>
      </c>
      <c r="T29" s="33" t="s">
        <v>385</v>
      </c>
      <c r="U29" s="33" t="s">
        <v>385</v>
      </c>
      <c r="V29" s="33" t="s">
        <v>385</v>
      </c>
      <c r="W29" s="33">
        <v>9.4332301810947081E-2</v>
      </c>
      <c r="X29" s="33">
        <v>2.289013762964726E-3</v>
      </c>
      <c r="Y29" s="33">
        <v>1.3856617053534921E-2</v>
      </c>
      <c r="Z29" s="33">
        <v>1.5482788897177167E-2</v>
      </c>
      <c r="AA29" s="33">
        <v>3.5596944742877059E-3</v>
      </c>
      <c r="AB29" s="33">
        <v>3.5188114187964518E-2</v>
      </c>
      <c r="AC29" s="33" t="s">
        <v>385</v>
      </c>
      <c r="AD29" s="33">
        <v>1.8761592007535278E-5</v>
      </c>
      <c r="AE29" s="34"/>
      <c r="AF29" s="33">
        <v>31215.405459032907</v>
      </c>
      <c r="AG29" s="33" t="s">
        <v>387</v>
      </c>
      <c r="AH29" s="33">
        <v>321.21503870200002</v>
      </c>
      <c r="AI29" s="33">
        <v>130.40498224297565</v>
      </c>
      <c r="AJ29" s="33" t="s">
        <v>387</v>
      </c>
      <c r="AK29" s="33" t="s">
        <v>387</v>
      </c>
      <c r="AL29" s="115" t="s">
        <v>388</v>
      </c>
    </row>
    <row r="30" spans="1:38" ht="26.25" customHeight="1" thickBot="1" x14ac:dyDescent="0.25">
      <c r="A30" s="30" t="s">
        <v>91</v>
      </c>
      <c r="B30" s="30" t="s">
        <v>98</v>
      </c>
      <c r="C30" s="31" t="s">
        <v>99</v>
      </c>
      <c r="D30" s="32"/>
      <c r="E30" s="33">
        <v>0.48094760028521083</v>
      </c>
      <c r="F30" s="33">
        <v>2.2891595061011465</v>
      </c>
      <c r="G30" s="33">
        <v>7.0229173683431369E-4</v>
      </c>
      <c r="H30" s="33">
        <v>3.8228721490794148E-3</v>
      </c>
      <c r="I30" s="33">
        <v>9.8166569502906489E-2</v>
      </c>
      <c r="J30" s="33">
        <v>9.8166569502906489E-2</v>
      </c>
      <c r="K30" s="33">
        <v>9.8166569502906489E-2</v>
      </c>
      <c r="L30" s="33">
        <v>1.7401618213340044E-2</v>
      </c>
      <c r="M30" s="33">
        <v>17.915203699393633</v>
      </c>
      <c r="N30" s="33">
        <v>1.8668646821031329E-3</v>
      </c>
      <c r="O30" s="33">
        <v>1.3226880271186235E-5</v>
      </c>
      <c r="P30" s="33">
        <v>5.8122887739506766E-4</v>
      </c>
      <c r="Q30" s="33" t="s">
        <v>385</v>
      </c>
      <c r="R30" s="33" t="s">
        <v>385</v>
      </c>
      <c r="S30" s="33" t="s">
        <v>385</v>
      </c>
      <c r="T30" s="33" t="s">
        <v>385</v>
      </c>
      <c r="U30" s="33" t="s">
        <v>385</v>
      </c>
      <c r="V30" s="33" t="s">
        <v>385</v>
      </c>
      <c r="W30" s="33">
        <v>6.5483792579074732E-2</v>
      </c>
      <c r="X30" s="33">
        <v>5.4742455389326331E-4</v>
      </c>
      <c r="Y30" s="33">
        <v>6.2520158643645108E-4</v>
      </c>
      <c r="Z30" s="33">
        <v>4.4175778543910512E-4</v>
      </c>
      <c r="AA30" s="33">
        <v>6.7803497066353002E-4</v>
      </c>
      <c r="AB30" s="33">
        <v>2.292418896432349E-3</v>
      </c>
      <c r="AC30" s="33" t="s">
        <v>385</v>
      </c>
      <c r="AD30" s="33">
        <v>2.6071265984037094E-5</v>
      </c>
      <c r="AE30" s="34"/>
      <c r="AF30" s="33">
        <v>3199.7131078110001</v>
      </c>
      <c r="AG30" s="33" t="s">
        <v>387</v>
      </c>
      <c r="AH30" s="33" t="s">
        <v>387</v>
      </c>
      <c r="AI30" s="33">
        <v>0.40386346760489999</v>
      </c>
      <c r="AJ30" s="33" t="s">
        <v>387</v>
      </c>
      <c r="AK30" s="33" t="s">
        <v>387</v>
      </c>
      <c r="AL30" s="115" t="s">
        <v>388</v>
      </c>
    </row>
    <row r="31" spans="1:38" ht="26.25" customHeight="1" thickBot="1" x14ac:dyDescent="0.25">
      <c r="A31" s="30" t="s">
        <v>91</v>
      </c>
      <c r="B31" s="30" t="s">
        <v>100</v>
      </c>
      <c r="C31" s="31" t="s">
        <v>101</v>
      </c>
      <c r="D31" s="32"/>
      <c r="E31" s="33" t="s">
        <v>395</v>
      </c>
      <c r="F31" s="33">
        <v>2.848956476408691</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0.87175967853752079</v>
      </c>
      <c r="J32" s="33">
        <v>2.5684745832525562</v>
      </c>
      <c r="K32" s="33">
        <v>2.5684745832525562</v>
      </c>
      <c r="L32" s="33">
        <v>8.7392861027605143E-2</v>
      </c>
      <c r="M32" s="33" t="s">
        <v>395</v>
      </c>
      <c r="N32" s="33" t="s">
        <v>395</v>
      </c>
      <c r="O32" s="33">
        <v>8.3190390859567712E-2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60009.563452700007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0.5354617684499543</v>
      </c>
      <c r="F34" s="33">
        <v>6.1838732376457345E-2</v>
      </c>
      <c r="G34" s="33">
        <v>1.5755336038990368E-4</v>
      </c>
      <c r="H34" s="33">
        <v>8.9632575471129799E-5</v>
      </c>
      <c r="I34" s="33">
        <v>0.19777239740989339</v>
      </c>
      <c r="J34" s="33">
        <v>1.2625723974098932</v>
      </c>
      <c r="K34" s="33">
        <v>1.6772023974098933</v>
      </c>
      <c r="L34" s="33">
        <v>2.5169917448305914E-3</v>
      </c>
      <c r="M34" s="33">
        <v>0.27440543669971063</v>
      </c>
      <c r="N34" s="33">
        <v>4.4844639854011071E-4</v>
      </c>
      <c r="O34" s="33">
        <v>1.120407316178287E-3</v>
      </c>
      <c r="P34" s="33">
        <v>5.9381630044474342E-5</v>
      </c>
      <c r="Q34" s="33" t="s">
        <v>395</v>
      </c>
      <c r="R34" s="33" t="s">
        <v>385</v>
      </c>
      <c r="S34" s="33" t="s">
        <v>385</v>
      </c>
      <c r="T34" s="33" t="s">
        <v>385</v>
      </c>
      <c r="U34" s="33" t="s">
        <v>395</v>
      </c>
      <c r="V34" s="33" t="s">
        <v>385</v>
      </c>
      <c r="W34" s="33">
        <v>7.842860052481714E-4</v>
      </c>
      <c r="X34" s="33">
        <v>4.3450667431823827E-4</v>
      </c>
      <c r="Y34" s="33">
        <v>7.2417793194418903E-4</v>
      </c>
      <c r="Z34" s="33">
        <v>5.387882362656261E-4</v>
      </c>
      <c r="AA34" s="33">
        <v>9.6355052554900978E-5</v>
      </c>
      <c r="AB34" s="33">
        <v>1.7938278950829544E-3</v>
      </c>
      <c r="AC34" s="33" t="s">
        <v>395</v>
      </c>
      <c r="AD34" s="33" t="s">
        <v>395</v>
      </c>
      <c r="AE34" s="34"/>
      <c r="AF34" s="33">
        <v>492.24061095662</v>
      </c>
      <c r="AG34" s="33" t="s">
        <v>387</v>
      </c>
      <c r="AH34" s="33" t="s">
        <v>387</v>
      </c>
      <c r="AI34" s="33">
        <v>1.773333474</v>
      </c>
      <c r="AJ34" s="33" t="s">
        <v>387</v>
      </c>
      <c r="AK34" s="33">
        <v>545.64998410172007</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1.236197509311906</v>
      </c>
      <c r="F36" s="33">
        <v>0.48964175486932765</v>
      </c>
      <c r="G36" s="33">
        <v>4.0535486398037635E-3</v>
      </c>
      <c r="H36" s="33">
        <v>2.132573117249371E-4</v>
      </c>
      <c r="I36" s="33">
        <v>4.9723626395281717E-2</v>
      </c>
      <c r="J36" s="33">
        <v>4.9723626395281717E-2</v>
      </c>
      <c r="K36" s="33">
        <v>4.9723626395281717E-2</v>
      </c>
      <c r="L36" s="33">
        <v>2.5077020482703063E-2</v>
      </c>
      <c r="M36" s="33">
        <v>3.2727020143951751</v>
      </c>
      <c r="N36" s="33">
        <v>1.1019905575363358E-3</v>
      </c>
      <c r="O36" s="33">
        <v>3.1540164408444156E-3</v>
      </c>
      <c r="P36" s="33">
        <v>2.0581937725335926E-4</v>
      </c>
      <c r="Q36" s="33" t="s">
        <v>395</v>
      </c>
      <c r="R36" s="33" t="s">
        <v>385</v>
      </c>
      <c r="S36" s="33" t="s">
        <v>385</v>
      </c>
      <c r="T36" s="33" t="s">
        <v>385</v>
      </c>
      <c r="U36" s="33" t="s">
        <v>395</v>
      </c>
      <c r="V36" s="33" t="s">
        <v>385</v>
      </c>
      <c r="W36" s="33">
        <v>2.7762886697827748E-3</v>
      </c>
      <c r="X36" s="33">
        <v>1.3269543492231515E-3</v>
      </c>
      <c r="Y36" s="33">
        <v>1.8304476752387792E-3</v>
      </c>
      <c r="Z36" s="33">
        <v>9.9223977184762684E-4</v>
      </c>
      <c r="AA36" s="33">
        <v>3.2468237110560183E-4</v>
      </c>
      <c r="AB36" s="33">
        <v>4.4743241674151581E-3</v>
      </c>
      <c r="AC36" s="33" t="s">
        <v>395</v>
      </c>
      <c r="AD36" s="33" t="s">
        <v>385</v>
      </c>
      <c r="AE36" s="34"/>
      <c r="AF36" s="33">
        <v>1562.0931126012997</v>
      </c>
      <c r="AG36" s="33" t="s">
        <v>387</v>
      </c>
      <c r="AH36" s="33" t="s">
        <v>387</v>
      </c>
      <c r="AI36" s="33">
        <v>3.136600491796</v>
      </c>
      <c r="AJ36" s="33" t="s">
        <v>387</v>
      </c>
      <c r="AK36" s="33">
        <v>3448.2946204643217</v>
      </c>
      <c r="AL36" s="115" t="s">
        <v>401</v>
      </c>
    </row>
    <row r="37" spans="1:38" ht="26.25" customHeight="1" thickBot="1" x14ac:dyDescent="0.25">
      <c r="A37" s="30" t="s">
        <v>81</v>
      </c>
      <c r="B37" s="30" t="s">
        <v>113</v>
      </c>
      <c r="C37" s="31" t="s">
        <v>114</v>
      </c>
      <c r="D37" s="32"/>
      <c r="E37" s="33">
        <v>2.8763650000000002E-2</v>
      </c>
      <c r="F37" s="33">
        <v>1.3280000000000002E-3</v>
      </c>
      <c r="G37" s="33">
        <v>3.5275000000000004E-4</v>
      </c>
      <c r="H37" s="33" t="s">
        <v>395</v>
      </c>
      <c r="I37" s="33">
        <v>1.6600000000000002E-4</v>
      </c>
      <c r="J37" s="33">
        <v>1.6600000000000002E-4</v>
      </c>
      <c r="K37" s="33">
        <v>1.6600000000000002E-4</v>
      </c>
      <c r="L37" s="33">
        <v>4.1500000000000005E-7</v>
      </c>
      <c r="M37" s="33">
        <v>6.9720000000000008E-3</v>
      </c>
      <c r="N37" s="33">
        <v>1.2450000000000002E-6</v>
      </c>
      <c r="O37" s="33">
        <v>2.0749999999999997E-7</v>
      </c>
      <c r="P37" s="33">
        <v>8.2999999999999998E-5</v>
      </c>
      <c r="Q37" s="33" t="s">
        <v>385</v>
      </c>
      <c r="R37" s="33" t="s">
        <v>385</v>
      </c>
      <c r="S37" s="33" t="s">
        <v>385</v>
      </c>
      <c r="T37" s="33" t="s">
        <v>385</v>
      </c>
      <c r="U37" s="33" t="s">
        <v>385</v>
      </c>
      <c r="V37" s="33" t="s">
        <v>385</v>
      </c>
      <c r="W37" s="33">
        <v>4.15E-4</v>
      </c>
      <c r="X37" s="33">
        <v>4.6480000000000003E-7</v>
      </c>
      <c r="Y37" s="33">
        <v>6.9719999999999997E-7</v>
      </c>
      <c r="Z37" s="33">
        <v>6.9719999999999997E-7</v>
      </c>
      <c r="AA37" s="33">
        <v>6.9719999999999997E-7</v>
      </c>
      <c r="AB37" s="33">
        <v>2.5563999999999998E-6</v>
      </c>
      <c r="AC37" s="33" t="s">
        <v>395</v>
      </c>
      <c r="AD37" s="33" t="s">
        <v>395</v>
      </c>
      <c r="AE37" s="34"/>
      <c r="AF37" s="33" t="s">
        <v>387</v>
      </c>
      <c r="AG37" s="33" t="s">
        <v>387</v>
      </c>
      <c r="AH37" s="33">
        <v>830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3.7467874382236972</v>
      </c>
      <c r="F39" s="33">
        <v>1.2768809664470868</v>
      </c>
      <c r="G39" s="33">
        <v>1.1223645858563072</v>
      </c>
      <c r="H39" s="33">
        <v>3.5410342206835567E-2</v>
      </c>
      <c r="I39" s="33">
        <v>0.80060500243657562</v>
      </c>
      <c r="J39" s="33">
        <v>0.84729166963657554</v>
      </c>
      <c r="K39" s="33">
        <v>0.88569712280324242</v>
      </c>
      <c r="L39" s="33">
        <v>0.15273021725888164</v>
      </c>
      <c r="M39" s="33">
        <v>8.9539866567903506</v>
      </c>
      <c r="N39" s="33">
        <v>0.2070440364564434</v>
      </c>
      <c r="O39" s="33">
        <v>1.2675947597261539E-2</v>
      </c>
      <c r="P39" s="33">
        <v>2.3411945437309328E-2</v>
      </c>
      <c r="Q39" s="33" t="s">
        <v>385</v>
      </c>
      <c r="R39" s="33" t="s">
        <v>385</v>
      </c>
      <c r="S39" s="33" t="s">
        <v>385</v>
      </c>
      <c r="T39" s="33" t="s">
        <v>385</v>
      </c>
      <c r="U39" s="33" t="s">
        <v>385</v>
      </c>
      <c r="V39" s="33" t="s">
        <v>385</v>
      </c>
      <c r="W39" s="33">
        <v>1.9520068600840368</v>
      </c>
      <c r="X39" s="33">
        <v>0.1108159981593604</v>
      </c>
      <c r="Y39" s="33">
        <v>0.11146358874115068</v>
      </c>
      <c r="Z39" s="33">
        <v>6.5972567973890173E-2</v>
      </c>
      <c r="AA39" s="33">
        <v>6.5963646598050221E-2</v>
      </c>
      <c r="AB39" s="33">
        <v>0.35421580147245146</v>
      </c>
      <c r="AC39" s="33">
        <v>4.7762580507066665E-2</v>
      </c>
      <c r="AD39" s="33">
        <v>2.1163003772020004E-4</v>
      </c>
      <c r="AE39" s="34"/>
      <c r="AF39" s="33">
        <v>46634.413820000002</v>
      </c>
      <c r="AG39" s="33" t="s">
        <v>387</v>
      </c>
      <c r="AH39" s="33">
        <v>25371.219173000001</v>
      </c>
      <c r="AI39" s="33">
        <v>9742.8976160931998</v>
      </c>
      <c r="AJ39" s="33" t="s">
        <v>387</v>
      </c>
      <c r="AK39" s="33" t="s">
        <v>387</v>
      </c>
      <c r="AL39" s="115" t="s">
        <v>388</v>
      </c>
    </row>
    <row r="40" spans="1:38" ht="26.25" customHeight="1" thickBot="1" x14ac:dyDescent="0.25">
      <c r="A40" s="30" t="s">
        <v>81</v>
      </c>
      <c r="B40" s="30" t="s">
        <v>120</v>
      </c>
      <c r="C40" s="31" t="s">
        <v>121</v>
      </c>
      <c r="D40" s="32"/>
      <c r="E40" s="33">
        <v>4.4523842143282033E-2</v>
      </c>
      <c r="F40" s="33">
        <v>0.7258166772939707</v>
      </c>
      <c r="G40" s="33">
        <v>6.2966764272461039E-5</v>
      </c>
      <c r="H40" s="33">
        <v>2.109331143344002E-5</v>
      </c>
      <c r="I40" s="33" t="s">
        <v>395</v>
      </c>
      <c r="J40" s="33" t="s">
        <v>395</v>
      </c>
      <c r="K40" s="33" t="s">
        <v>395</v>
      </c>
      <c r="L40" s="33" t="s">
        <v>395</v>
      </c>
      <c r="M40" s="33">
        <v>6.9123809002630558</v>
      </c>
      <c r="N40" s="33">
        <v>1.6677431215625228E-4</v>
      </c>
      <c r="O40" s="33">
        <v>5.9051149827942895E-4</v>
      </c>
      <c r="P40" s="33">
        <v>5.1374450648213299E-5</v>
      </c>
      <c r="Q40" s="33" t="s">
        <v>395</v>
      </c>
      <c r="R40" s="33" t="s">
        <v>385</v>
      </c>
      <c r="S40" s="33" t="s">
        <v>385</v>
      </c>
      <c r="T40" s="33" t="s">
        <v>385</v>
      </c>
      <c r="U40" s="33" t="s">
        <v>395</v>
      </c>
      <c r="V40" s="33" t="s">
        <v>385</v>
      </c>
      <c r="W40" s="33">
        <v>7.0861313093344342E-4</v>
      </c>
      <c r="X40" s="33">
        <v>3.0329063945727544E-4</v>
      </c>
      <c r="Y40" s="33">
        <v>3.0329063945727544E-4</v>
      </c>
      <c r="Z40" s="33">
        <v>2.9570837164994045E-5</v>
      </c>
      <c r="AA40" s="33">
        <v>7.85379899682274E-5</v>
      </c>
      <c r="AB40" s="33">
        <v>7.1469010604777259E-4</v>
      </c>
      <c r="AC40" s="33" t="s">
        <v>385</v>
      </c>
      <c r="AD40" s="33" t="s">
        <v>385</v>
      </c>
      <c r="AE40" s="34"/>
      <c r="AF40" s="33">
        <v>286.9168009</v>
      </c>
      <c r="AG40" s="33" t="s">
        <v>387</v>
      </c>
      <c r="AH40" s="33" t="s">
        <v>387</v>
      </c>
      <c r="AI40" s="33">
        <v>2.4385076830000002E-3</v>
      </c>
      <c r="AJ40" s="33" t="s">
        <v>387</v>
      </c>
      <c r="AK40" s="33">
        <v>14028.994895215072</v>
      </c>
      <c r="AL40" s="115" t="s">
        <v>400</v>
      </c>
    </row>
    <row r="41" spans="1:38" ht="26.25" customHeight="1" thickBot="1" x14ac:dyDescent="0.25">
      <c r="A41" s="30" t="s">
        <v>117</v>
      </c>
      <c r="B41" s="30" t="s">
        <v>122</v>
      </c>
      <c r="C41" s="31" t="s">
        <v>123</v>
      </c>
      <c r="D41" s="32"/>
      <c r="E41" s="33">
        <v>7.1667206555689393</v>
      </c>
      <c r="F41" s="33">
        <v>5.0236356995366673</v>
      </c>
      <c r="G41" s="33">
        <v>2.9183634794978559</v>
      </c>
      <c r="H41" s="33">
        <v>9.9118305196894699E-2</v>
      </c>
      <c r="I41" s="33">
        <v>4.2336276569183955</v>
      </c>
      <c r="J41" s="33">
        <v>4.4681040946850636</v>
      </c>
      <c r="K41" s="33">
        <v>4.6984371658850632</v>
      </c>
      <c r="L41" s="33">
        <v>1.1431176143140787</v>
      </c>
      <c r="M41" s="33">
        <v>53.014524742992712</v>
      </c>
      <c r="N41" s="33">
        <v>0.66589730756192</v>
      </c>
      <c r="O41" s="33">
        <v>4.0902452525001666E-2</v>
      </c>
      <c r="P41" s="33">
        <v>6.7377250526289997E-2</v>
      </c>
      <c r="Q41" s="33" t="s">
        <v>385</v>
      </c>
      <c r="R41" s="33" t="s">
        <v>385</v>
      </c>
      <c r="S41" s="33" t="s">
        <v>385</v>
      </c>
      <c r="T41" s="33" t="s">
        <v>385</v>
      </c>
      <c r="U41" s="33" t="s">
        <v>385</v>
      </c>
      <c r="V41" s="33" t="s">
        <v>385</v>
      </c>
      <c r="W41" s="33">
        <v>9.6218968098126076</v>
      </c>
      <c r="X41" s="33">
        <v>0.94900935832278821</v>
      </c>
      <c r="Y41" s="33">
        <v>0.93745219324458962</v>
      </c>
      <c r="Z41" s="33">
        <v>0.50593423834537088</v>
      </c>
      <c r="AA41" s="33">
        <v>0.51651715680356303</v>
      </c>
      <c r="AB41" s="33">
        <v>2.9089129467163128</v>
      </c>
      <c r="AC41" s="33">
        <v>0.16727375789969112</v>
      </c>
      <c r="AD41" s="33">
        <v>1.0650352034276239E-3</v>
      </c>
      <c r="AE41" s="34"/>
      <c r="AF41" s="33">
        <v>111743.64903900001</v>
      </c>
      <c r="AG41" s="33">
        <v>400</v>
      </c>
      <c r="AH41" s="33">
        <v>48426.688179999997</v>
      </c>
      <c r="AI41" s="33">
        <v>21728.605</v>
      </c>
      <c r="AJ41" s="33" t="s">
        <v>387</v>
      </c>
      <c r="AK41" s="33" t="s">
        <v>387</v>
      </c>
      <c r="AL41" s="115" t="s">
        <v>388</v>
      </c>
    </row>
    <row r="42" spans="1:38" ht="26.25" customHeight="1" thickBot="1" x14ac:dyDescent="0.25">
      <c r="A42" s="30" t="s">
        <v>81</v>
      </c>
      <c r="B42" s="30" t="s">
        <v>124</v>
      </c>
      <c r="C42" s="31" t="s">
        <v>125</v>
      </c>
      <c r="D42" s="32"/>
      <c r="E42" s="33">
        <v>2.5535763703523381E-2</v>
      </c>
      <c r="F42" s="33">
        <v>0.23987353007662249</v>
      </c>
      <c r="G42" s="33">
        <v>3.5738773070840527E-5</v>
      </c>
      <c r="H42" s="33">
        <v>1.420360872539026E-5</v>
      </c>
      <c r="I42" s="33" t="s">
        <v>395</v>
      </c>
      <c r="J42" s="33" t="s">
        <v>395</v>
      </c>
      <c r="K42" s="33" t="s">
        <v>395</v>
      </c>
      <c r="L42" s="33" t="s">
        <v>395</v>
      </c>
      <c r="M42" s="33">
        <v>3.9373219503887551</v>
      </c>
      <c r="N42" s="33">
        <v>9.4658091663770433E-5</v>
      </c>
      <c r="O42" s="33">
        <v>3.6767382105482482E-4</v>
      </c>
      <c r="P42" s="33">
        <v>3.1987655291447797E-5</v>
      </c>
      <c r="Q42" s="33" t="s">
        <v>395</v>
      </c>
      <c r="R42" s="33" t="s">
        <v>385</v>
      </c>
      <c r="S42" s="33" t="s">
        <v>385</v>
      </c>
      <c r="T42" s="33" t="s">
        <v>385</v>
      </c>
      <c r="U42" s="33" t="s">
        <v>395</v>
      </c>
      <c r="V42" s="33" t="s">
        <v>385</v>
      </c>
      <c r="W42" s="33">
        <v>4.412088915252596E-4</v>
      </c>
      <c r="X42" s="33">
        <v>1.604610271057011E-4</v>
      </c>
      <c r="Y42" s="33">
        <v>1.604610271057011E-4</v>
      </c>
      <c r="Z42" s="33">
        <v>1.5644929731993607E-5</v>
      </c>
      <c r="AA42" s="33">
        <v>4.8900632156046838E-5</v>
      </c>
      <c r="AB42" s="33">
        <v>3.8546761609944264E-4</v>
      </c>
      <c r="AC42" s="33" t="s">
        <v>385</v>
      </c>
      <c r="AD42" s="33" t="s">
        <v>385</v>
      </c>
      <c r="AE42" s="34"/>
      <c r="AF42" s="33">
        <v>162.84795789999998</v>
      </c>
      <c r="AG42" s="33" t="s">
        <v>387</v>
      </c>
      <c r="AH42" s="33" t="s">
        <v>387</v>
      </c>
      <c r="AI42" s="33">
        <v>2.1060238670000003E-3</v>
      </c>
      <c r="AJ42" s="33" t="s">
        <v>387</v>
      </c>
      <c r="AK42" s="33">
        <v>8186.5139646637854</v>
      </c>
      <c r="AL42" s="115" t="s">
        <v>400</v>
      </c>
    </row>
    <row r="43" spans="1:38" ht="26.25" customHeight="1" thickBot="1" x14ac:dyDescent="0.25">
      <c r="A43" s="30" t="s">
        <v>117</v>
      </c>
      <c r="B43" s="30" t="s">
        <v>126</v>
      </c>
      <c r="C43" s="31" t="s">
        <v>127</v>
      </c>
      <c r="D43" s="32"/>
      <c r="E43" s="33">
        <v>0.29637625512996163</v>
      </c>
      <c r="F43" s="33">
        <v>0.14785626833133339</v>
      </c>
      <c r="G43" s="33">
        <v>9.2148394484354246E-2</v>
      </c>
      <c r="H43" s="33">
        <v>3.4509466925309869E-3</v>
      </c>
      <c r="I43" s="33">
        <v>0.24486297497761053</v>
      </c>
      <c r="J43" s="33">
        <v>0.25014797597761051</v>
      </c>
      <c r="K43" s="33">
        <v>0.25472159857761056</v>
      </c>
      <c r="L43" s="33">
        <v>1.9759441123544209E-2</v>
      </c>
      <c r="M43" s="33">
        <v>1.286289312675984</v>
      </c>
      <c r="N43" s="33">
        <v>2.2731667779617333E-2</v>
      </c>
      <c r="O43" s="33">
        <v>1.8709277478796663E-3</v>
      </c>
      <c r="P43" s="33">
        <v>2.2878296149199998E-3</v>
      </c>
      <c r="Q43" s="33" t="s">
        <v>385</v>
      </c>
      <c r="R43" s="33" t="s">
        <v>385</v>
      </c>
      <c r="S43" s="33" t="s">
        <v>385</v>
      </c>
      <c r="T43" s="33" t="s">
        <v>385</v>
      </c>
      <c r="U43" s="33" t="s">
        <v>395</v>
      </c>
      <c r="V43" s="33" t="s">
        <v>385</v>
      </c>
      <c r="W43" s="33">
        <v>0.21278355420579997</v>
      </c>
      <c r="X43" s="33">
        <v>1.3561863720340113E-2</v>
      </c>
      <c r="Y43" s="33">
        <v>1.3589911798880656E-2</v>
      </c>
      <c r="Z43" s="33">
        <v>7.0839393570506851E-3</v>
      </c>
      <c r="AA43" s="33">
        <v>7.0836281031504836E-3</v>
      </c>
      <c r="AB43" s="33">
        <v>4.1319342979421927E-2</v>
      </c>
      <c r="AC43" s="33">
        <v>4.5276460635533334E-3</v>
      </c>
      <c r="AD43" s="33">
        <v>2.3173991365110002E-5</v>
      </c>
      <c r="AE43" s="34"/>
      <c r="AF43" s="33">
        <v>2255.5337047000003</v>
      </c>
      <c r="AG43" s="33" t="s">
        <v>387</v>
      </c>
      <c r="AH43" s="33">
        <v>2161.7951749999997</v>
      </c>
      <c r="AI43" s="33">
        <v>1238.501</v>
      </c>
      <c r="AJ43" s="33" t="s">
        <v>387</v>
      </c>
      <c r="AK43" s="33">
        <v>70.353189999999998</v>
      </c>
      <c r="AL43" s="115" t="s">
        <v>402</v>
      </c>
    </row>
    <row r="44" spans="1:38" ht="26.25" customHeight="1" thickBot="1" x14ac:dyDescent="0.25">
      <c r="A44" s="30" t="s">
        <v>81</v>
      </c>
      <c r="B44" s="30" t="s">
        <v>128</v>
      </c>
      <c r="C44" s="31" t="s">
        <v>129</v>
      </c>
      <c r="D44" s="32"/>
      <c r="E44" s="33">
        <v>3.5321244537487537</v>
      </c>
      <c r="F44" s="33">
        <v>1.881286438426703</v>
      </c>
      <c r="G44" s="33">
        <v>1.7148688276028517E-3</v>
      </c>
      <c r="H44" s="33">
        <v>8.3822689920415967E-4</v>
      </c>
      <c r="I44" s="33">
        <v>0.33025336405054528</v>
      </c>
      <c r="J44" s="33">
        <v>0.39469858388964685</v>
      </c>
      <c r="K44" s="33">
        <v>0.43260753674756752</v>
      </c>
      <c r="L44" s="33">
        <v>0.19381976059632858</v>
      </c>
      <c r="M44" s="33">
        <v>17.911732103782555</v>
      </c>
      <c r="N44" s="33">
        <v>4.8511539190716595E-3</v>
      </c>
      <c r="O44" s="33">
        <v>1.1217563233511071E-2</v>
      </c>
      <c r="P44" s="33">
        <v>6.4153975197904056E-4</v>
      </c>
      <c r="Q44" s="33" t="s">
        <v>395</v>
      </c>
      <c r="R44" s="33" t="s">
        <v>385</v>
      </c>
      <c r="S44" s="33" t="s">
        <v>385</v>
      </c>
      <c r="T44" s="33" t="s">
        <v>385</v>
      </c>
      <c r="U44" s="33" t="s">
        <v>395</v>
      </c>
      <c r="V44" s="33" t="s">
        <v>385</v>
      </c>
      <c r="W44" s="33">
        <v>8.5435950013574256E-3</v>
      </c>
      <c r="X44" s="33">
        <v>4.2711423377030334E-3</v>
      </c>
      <c r="Y44" s="33">
        <v>6.6079580135843833E-3</v>
      </c>
      <c r="Z44" s="33">
        <v>4.4211655083922835E-3</v>
      </c>
      <c r="AA44" s="33">
        <v>1.0296936709501335E-3</v>
      </c>
      <c r="AB44" s="33">
        <v>1.6329959530629833E-2</v>
      </c>
      <c r="AC44" s="33" t="s">
        <v>385</v>
      </c>
      <c r="AD44" s="33" t="s">
        <v>385</v>
      </c>
      <c r="AE44" s="34"/>
      <c r="AF44" s="33">
        <v>5574.408806658199</v>
      </c>
      <c r="AG44" s="33" t="s">
        <v>387</v>
      </c>
      <c r="AH44" s="33" t="s">
        <v>387</v>
      </c>
      <c r="AI44" s="33">
        <v>17.606447247623006</v>
      </c>
      <c r="AJ44" s="33" t="s">
        <v>387</v>
      </c>
      <c r="AK44" s="33">
        <v>35278.702609892105</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0.54126185848512032</v>
      </c>
      <c r="F47" s="33">
        <v>9.005148521423656E-2</v>
      </c>
      <c r="G47" s="33">
        <v>3.67007516369297E-2</v>
      </c>
      <c r="H47" s="33">
        <v>4.1504514200340355E-5</v>
      </c>
      <c r="I47" s="33">
        <v>5.0225905086419428E-2</v>
      </c>
      <c r="J47" s="33">
        <v>0.26814664497373453</v>
      </c>
      <c r="K47" s="33">
        <v>0.39614802525068971</v>
      </c>
      <c r="L47" s="33">
        <v>5.7675180555119068E-3</v>
      </c>
      <c r="M47" s="33">
        <v>0.86862847645960906</v>
      </c>
      <c r="N47" s="33">
        <v>2.4409980709356674E-4</v>
      </c>
      <c r="O47" s="33">
        <v>5.3895343087870197E-4</v>
      </c>
      <c r="P47" s="33">
        <v>2.9894722502652448E-5</v>
      </c>
      <c r="Q47" s="33" t="s">
        <v>395</v>
      </c>
      <c r="R47" s="33" t="s">
        <v>385</v>
      </c>
      <c r="S47" s="33" t="s">
        <v>385</v>
      </c>
      <c r="T47" s="33" t="s">
        <v>385</v>
      </c>
      <c r="U47" s="33" t="s">
        <v>395</v>
      </c>
      <c r="V47" s="33" t="s">
        <v>385</v>
      </c>
      <c r="W47" s="33">
        <v>3.9682918291556899E-4</v>
      </c>
      <c r="X47" s="33">
        <v>1.921788103880445E-4</v>
      </c>
      <c r="Y47" s="33">
        <v>3.0774533323043587E-4</v>
      </c>
      <c r="Z47" s="33">
        <v>2.1678947450223926E-4</v>
      </c>
      <c r="AA47" s="33">
        <v>4.8188786981353762E-5</v>
      </c>
      <c r="AB47" s="33">
        <v>7.6490240510207355E-4</v>
      </c>
      <c r="AC47" s="33" t="s">
        <v>385</v>
      </c>
      <c r="AD47" s="33" t="s">
        <v>385</v>
      </c>
      <c r="AE47" s="34"/>
      <c r="AF47" s="33">
        <v>1866.4778735345901</v>
      </c>
      <c r="AG47" s="33" t="s">
        <v>387</v>
      </c>
      <c r="AH47" s="33" t="s">
        <v>387</v>
      </c>
      <c r="AI47" s="33">
        <v>0.92376419469100002</v>
      </c>
      <c r="AJ47" s="33" t="s">
        <v>387</v>
      </c>
      <c r="AK47" s="33">
        <v>949.90498038896703</v>
      </c>
      <c r="AL47" s="115" t="s">
        <v>403</v>
      </c>
    </row>
    <row r="48" spans="1:38" ht="26.25" customHeight="1" thickBot="1" x14ac:dyDescent="0.25">
      <c r="A48" s="30" t="s">
        <v>136</v>
      </c>
      <c r="B48" s="30" t="s">
        <v>137</v>
      </c>
      <c r="C48" s="31" t="s">
        <v>138</v>
      </c>
      <c r="D48" s="32"/>
      <c r="E48" s="33" t="s">
        <v>395</v>
      </c>
      <c r="F48" s="33" t="s">
        <v>395</v>
      </c>
      <c r="G48" s="33" t="s">
        <v>395</v>
      </c>
      <c r="H48" s="33" t="s">
        <v>395</v>
      </c>
      <c r="I48" s="33">
        <v>7.4417932350000009E-5</v>
      </c>
      <c r="J48" s="33">
        <v>7.4417932349999999E-4</v>
      </c>
      <c r="K48" s="33">
        <v>1.8604483087500002E-3</v>
      </c>
      <c r="L48" s="33">
        <v>4.465075941E-5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248.0597745</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0.64916879999999999</v>
      </c>
      <c r="G52" s="33">
        <v>6.023450000000001E-2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4.5459999999999994</v>
      </c>
      <c r="AL52" s="115" t="s">
        <v>406</v>
      </c>
    </row>
    <row r="53" spans="1:38" ht="26.25" customHeight="1" thickBot="1" x14ac:dyDescent="0.25">
      <c r="A53" s="30" t="s">
        <v>136</v>
      </c>
      <c r="B53" s="35" t="s">
        <v>147</v>
      </c>
      <c r="C53" s="38" t="s">
        <v>148</v>
      </c>
      <c r="D53" s="41"/>
      <c r="E53" s="33" t="s">
        <v>395</v>
      </c>
      <c r="F53" s="33">
        <v>4.1265420238879562</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134129.03409999999</v>
      </c>
      <c r="AL53" s="115" t="s">
        <v>407</v>
      </c>
    </row>
    <row r="54" spans="1:38" ht="37.5" customHeight="1" thickBot="1" x14ac:dyDescent="0.25">
      <c r="A54" s="30" t="s">
        <v>136</v>
      </c>
      <c r="B54" s="35" t="s">
        <v>149</v>
      </c>
      <c r="C54" s="38" t="s">
        <v>150</v>
      </c>
      <c r="D54" s="41"/>
      <c r="E54" s="33" t="s">
        <v>395</v>
      </c>
      <c r="F54" s="33">
        <v>0.41873555067746404</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167.39679533609998</v>
      </c>
      <c r="AL54" s="115" t="s">
        <v>408</v>
      </c>
    </row>
    <row r="55" spans="1:38" ht="26.25" customHeight="1" thickBot="1" x14ac:dyDescent="0.25">
      <c r="A55" s="30" t="s">
        <v>136</v>
      </c>
      <c r="B55" s="35" t="s">
        <v>151</v>
      </c>
      <c r="C55" s="38" t="s">
        <v>152</v>
      </c>
      <c r="D55" s="41"/>
      <c r="E55" s="33">
        <v>0.11337560239442</v>
      </c>
      <c r="F55" s="33">
        <v>7.2728349400220009E-3</v>
      </c>
      <c r="G55" s="33">
        <v>0.16166521086124</v>
      </c>
      <c r="H55" s="33" t="s">
        <v>395</v>
      </c>
      <c r="I55" s="33">
        <v>2.3551916800000001E-4</v>
      </c>
      <c r="J55" s="33">
        <v>2.3551916800000001E-4</v>
      </c>
      <c r="K55" s="33">
        <v>2.3551916800000001E-4</v>
      </c>
      <c r="L55" s="33">
        <v>5.6524964000000007E-5</v>
      </c>
      <c r="M55" s="33">
        <v>2.5194578313912003E-2</v>
      </c>
      <c r="N55" s="33">
        <v>4.2605112E-4</v>
      </c>
      <c r="O55" s="33">
        <v>5.7953317199999999E-4</v>
      </c>
      <c r="P55" s="33">
        <v>9.8439084E-5</v>
      </c>
      <c r="Q55" s="33" t="s">
        <v>385</v>
      </c>
      <c r="R55" s="33" t="s">
        <v>385</v>
      </c>
      <c r="S55" s="33" t="s">
        <v>385</v>
      </c>
      <c r="T55" s="33" t="s">
        <v>385</v>
      </c>
      <c r="U55" s="33" t="s">
        <v>385</v>
      </c>
      <c r="V55" s="33" t="s">
        <v>385</v>
      </c>
      <c r="W55" s="33" t="s">
        <v>395</v>
      </c>
      <c r="X55" s="33">
        <v>1.7729854600000003E-7</v>
      </c>
      <c r="Y55" s="33">
        <v>3.0167710600000002E-7</v>
      </c>
      <c r="Z55" s="33">
        <v>1.6671545799999999E-7</v>
      </c>
      <c r="AA55" s="33">
        <v>1.6671545799999999E-7</v>
      </c>
      <c r="AB55" s="33">
        <v>8.1240656799999995E-7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1.2019312799999999E-2</v>
      </c>
      <c r="F57" s="33">
        <v>3.1250213280000001E-2</v>
      </c>
      <c r="G57" s="33">
        <v>5.2083688800000003E-4</v>
      </c>
      <c r="H57" s="33" t="s">
        <v>395</v>
      </c>
      <c r="I57" s="33">
        <v>0.1821647047968</v>
      </c>
      <c r="J57" s="33">
        <v>0.283575653328</v>
      </c>
      <c r="K57" s="33">
        <v>0.40376878132800004</v>
      </c>
      <c r="L57" s="33">
        <v>5.6250383903999999E-5</v>
      </c>
      <c r="M57" s="33">
        <v>1.2019312799999999E-2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3.6422159999999999</v>
      </c>
      <c r="AL57" s="115" t="s">
        <v>410</v>
      </c>
    </row>
    <row r="58" spans="1:38" ht="26.25" customHeight="1" thickBot="1" x14ac:dyDescent="0.25">
      <c r="A58" s="30" t="s">
        <v>64</v>
      </c>
      <c r="B58" s="30" t="s">
        <v>157</v>
      </c>
      <c r="C58" s="31" t="s">
        <v>158</v>
      </c>
      <c r="D58" s="32"/>
      <c r="E58" s="33">
        <v>2.6967820000000004E-4</v>
      </c>
      <c r="F58" s="33">
        <v>6.997056E-4</v>
      </c>
      <c r="G58" s="33">
        <v>1.1661760000000001E-5</v>
      </c>
      <c r="H58" s="33" t="s">
        <v>395</v>
      </c>
      <c r="I58" s="33">
        <v>7.3323316000000003E-3</v>
      </c>
      <c r="J58" s="33">
        <v>1.4647170560000002E-2</v>
      </c>
      <c r="K58" s="33">
        <v>2.1935770560000002E-2</v>
      </c>
      <c r="L58" s="33">
        <v>1.3119479999999999E-6</v>
      </c>
      <c r="M58" s="33">
        <v>1.6034920000000002E-3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155.44499999999999</v>
      </c>
      <c r="AL59" s="115" t="s">
        <v>412</v>
      </c>
    </row>
    <row r="60" spans="1:38" ht="26.25" customHeight="1" thickBot="1" x14ac:dyDescent="0.25">
      <c r="A60" s="30" t="s">
        <v>64</v>
      </c>
      <c r="B60" s="42" t="s">
        <v>161</v>
      </c>
      <c r="C60" s="31" t="s">
        <v>162</v>
      </c>
      <c r="D60" s="36"/>
      <c r="E60" s="33">
        <v>1.8766552000000001E-3</v>
      </c>
      <c r="F60" s="33">
        <v>4.8256848000000005E-3</v>
      </c>
      <c r="G60" s="33">
        <v>8.0428080000000002E-5</v>
      </c>
      <c r="H60" s="33" t="s">
        <v>395</v>
      </c>
      <c r="I60" s="33">
        <v>0.13143315529999999</v>
      </c>
      <c r="J60" s="33">
        <v>0.40931166848000006</v>
      </c>
      <c r="K60" s="33">
        <v>0.90938521848000009</v>
      </c>
      <c r="L60" s="33" t="s">
        <v>385</v>
      </c>
      <c r="M60" s="33">
        <v>1.1058861000000001E-2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1.2E-4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7.3224000000000011E-2</v>
      </c>
      <c r="F65" s="33" t="s">
        <v>395</v>
      </c>
      <c r="G65" s="33" t="s">
        <v>395</v>
      </c>
      <c r="H65" s="33">
        <v>6.4800000000000003E-4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2.2261200000000002E-2</v>
      </c>
      <c r="F67" s="33" t="s">
        <v>395</v>
      </c>
      <c r="G67" s="33">
        <v>0.64728720000000006</v>
      </c>
      <c r="H67" s="33" t="s">
        <v>395</v>
      </c>
      <c r="I67" s="33">
        <v>3.8529000000000001E-2</v>
      </c>
      <c r="J67" s="33">
        <v>4.62348E-2</v>
      </c>
      <c r="K67" s="33">
        <v>4.9659600000000005E-2</v>
      </c>
      <c r="L67" s="33" t="s">
        <v>385</v>
      </c>
      <c r="M67" s="33">
        <v>4.3238099999999999</v>
      </c>
      <c r="N67" s="33" t="s">
        <v>395</v>
      </c>
      <c r="O67" s="33" t="s">
        <v>395</v>
      </c>
      <c r="P67" s="33" t="s">
        <v>395</v>
      </c>
      <c r="Q67" s="33" t="s">
        <v>395</v>
      </c>
      <c r="R67" s="33" t="s">
        <v>395</v>
      </c>
      <c r="S67" s="33" t="s">
        <v>395</v>
      </c>
      <c r="T67" s="33" t="s">
        <v>395</v>
      </c>
      <c r="U67" s="33" t="s">
        <v>395</v>
      </c>
      <c r="V67" s="33" t="s">
        <v>395</v>
      </c>
      <c r="W67" s="33" t="s">
        <v>395</v>
      </c>
      <c r="X67" s="33">
        <v>2.7398399999999999E-3</v>
      </c>
      <c r="Y67" s="33">
        <v>2.7398399999999999E-3</v>
      </c>
      <c r="Z67" s="33">
        <v>2.7398399999999999E-3</v>
      </c>
      <c r="AA67" s="33">
        <v>2.7398399999999999E-3</v>
      </c>
      <c r="AB67" s="33">
        <v>1.095936E-2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1.1002400000000001E-2</v>
      </c>
      <c r="F70" s="33">
        <v>3.7386090000000004E-2</v>
      </c>
      <c r="G70" s="33">
        <v>0.12494779</v>
      </c>
      <c r="H70" s="33">
        <v>4.2090000000000001E-3</v>
      </c>
      <c r="I70" s="33">
        <v>7.7775000000000001E-4</v>
      </c>
      <c r="J70" s="33">
        <v>2.2875E-3</v>
      </c>
      <c r="K70" s="33">
        <v>6.8625000000000005E-3</v>
      </c>
      <c r="L70" s="33" t="s">
        <v>395</v>
      </c>
      <c r="M70" s="33">
        <v>0.30770399500000001</v>
      </c>
      <c r="N70" s="33" t="s">
        <v>395</v>
      </c>
      <c r="O70" s="33" t="s">
        <v>395</v>
      </c>
      <c r="P70" s="33">
        <v>1.3326659999999999E-2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0.17110020000000001</v>
      </c>
      <c r="F72" s="33">
        <v>0.34737427772727275</v>
      </c>
      <c r="G72" s="33">
        <v>1.7057320000000001E-2</v>
      </c>
      <c r="H72" s="33">
        <v>3.6890000000000004E-3</v>
      </c>
      <c r="I72" s="33">
        <v>1.0221955000000001E-2</v>
      </c>
      <c r="J72" s="33">
        <v>1.6993290000000001E-2</v>
      </c>
      <c r="K72" s="33">
        <v>1.9384245000000001E-2</v>
      </c>
      <c r="L72" s="33">
        <v>2.7313038000000002E-5</v>
      </c>
      <c r="M72" s="33">
        <v>1.067341825</v>
      </c>
      <c r="N72" s="33">
        <v>0.256324</v>
      </c>
      <c r="O72" s="33">
        <v>4.9249024999999998E-3</v>
      </c>
      <c r="P72" s="33">
        <v>4.8735199999999999E-2</v>
      </c>
      <c r="Q72" s="33" t="s">
        <v>385</v>
      </c>
      <c r="R72" s="33" t="s">
        <v>385</v>
      </c>
      <c r="S72" s="33" t="s">
        <v>385</v>
      </c>
      <c r="T72" s="33" t="s">
        <v>385</v>
      </c>
      <c r="U72" s="33" t="s">
        <v>385</v>
      </c>
      <c r="V72" s="33" t="s">
        <v>385</v>
      </c>
      <c r="W72" s="33">
        <v>0.20767004999999999</v>
      </c>
      <c r="X72" s="33">
        <v>9.7470400000000007E-4</v>
      </c>
      <c r="Y72" s="33">
        <v>4.1424920000000002E-3</v>
      </c>
      <c r="Z72" s="33">
        <v>1.0965419999999998E-3</v>
      </c>
      <c r="AA72" s="33">
        <v>2.680436E-3</v>
      </c>
      <c r="AB72" s="33">
        <v>8.8941739999999995E-3</v>
      </c>
      <c r="AC72" s="33" t="s">
        <v>395</v>
      </c>
      <c r="AD72" s="33">
        <v>1.7738365608227853</v>
      </c>
      <c r="AE72" s="34"/>
      <c r="AF72" s="33" t="s">
        <v>395</v>
      </c>
      <c r="AG72" s="33" t="s">
        <v>395</v>
      </c>
      <c r="AH72" s="33" t="s">
        <v>395</v>
      </c>
      <c r="AI72" s="33" t="s">
        <v>395</v>
      </c>
      <c r="AJ72" s="33" t="s">
        <v>395</v>
      </c>
      <c r="AK72" s="33">
        <v>1257.9050000000002</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9.9810000000000003E-4</v>
      </c>
      <c r="G78" s="33" t="s">
        <v>395</v>
      </c>
      <c r="H78" s="33" t="s">
        <v>395</v>
      </c>
      <c r="I78" s="33">
        <v>1.8963900000000002E-3</v>
      </c>
      <c r="J78" s="33">
        <v>1.9962000000000001E-3</v>
      </c>
      <c r="K78" s="33">
        <v>1.9962000000000001E-3</v>
      </c>
      <c r="L78" s="33">
        <v>1.8963900000000003E-6</v>
      </c>
      <c r="M78" s="33">
        <v>4.79088E-3</v>
      </c>
      <c r="N78" s="33">
        <v>5.9885999999999993E-3</v>
      </c>
      <c r="O78" s="33">
        <v>9.9810000000000003E-4</v>
      </c>
      <c r="P78" s="33" t="s">
        <v>395</v>
      </c>
      <c r="Q78" s="33" t="s">
        <v>385</v>
      </c>
      <c r="R78" s="33" t="s">
        <v>385</v>
      </c>
      <c r="S78" s="33" t="s">
        <v>385</v>
      </c>
      <c r="T78" s="33" t="s">
        <v>385</v>
      </c>
      <c r="U78" s="33" t="s">
        <v>385</v>
      </c>
      <c r="V78" s="33" t="s">
        <v>385</v>
      </c>
      <c r="W78" s="33">
        <v>0.59886000000000006</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19.962</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2.0534400000000001E-3</v>
      </c>
      <c r="F80" s="33">
        <v>6.6240000000000005E-4</v>
      </c>
      <c r="G80" s="33">
        <v>2.3184E-5</v>
      </c>
      <c r="H80" s="33">
        <v>8.4147479999999997E-3</v>
      </c>
      <c r="I80" s="33">
        <v>1.4637300000000001E-3</v>
      </c>
      <c r="J80" s="33">
        <v>2.8844040000000001E-3</v>
      </c>
      <c r="K80" s="33">
        <v>3.5465020000000004E-3</v>
      </c>
      <c r="L80" s="33" t="s">
        <v>385</v>
      </c>
      <c r="M80" s="33">
        <v>2.9808E-3</v>
      </c>
      <c r="N80" s="33">
        <v>5.2992000000000004E-3</v>
      </c>
      <c r="O80" s="33">
        <v>5.3099500000000003E-4</v>
      </c>
      <c r="P80" s="33">
        <v>3.3119999999999998E-3</v>
      </c>
      <c r="Q80" s="33" t="s">
        <v>385</v>
      </c>
      <c r="R80" s="33" t="s">
        <v>385</v>
      </c>
      <c r="S80" s="33" t="s">
        <v>385</v>
      </c>
      <c r="T80" s="33" t="s">
        <v>385</v>
      </c>
      <c r="U80" s="33" t="s">
        <v>385</v>
      </c>
      <c r="V80" s="33" t="s">
        <v>385</v>
      </c>
      <c r="W80" s="33">
        <v>6.9521800000000009E-2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7.4658024038461548</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7.8250000000000002</v>
      </c>
      <c r="AL82" s="115" t="s">
        <v>420</v>
      </c>
    </row>
    <row r="83" spans="1:38" ht="26.25" customHeight="1" thickBot="1" x14ac:dyDescent="0.25">
      <c r="A83" s="30" t="s">
        <v>64</v>
      </c>
      <c r="B83" s="45" t="s">
        <v>208</v>
      </c>
      <c r="C83" s="46" t="s">
        <v>209</v>
      </c>
      <c r="D83" s="32"/>
      <c r="E83" s="33" t="s">
        <v>395</v>
      </c>
      <c r="F83" s="33">
        <v>2.5725000000000002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5250</v>
      </c>
      <c r="AL83" s="115" t="s">
        <v>421</v>
      </c>
    </row>
    <row r="84" spans="1:38" ht="26.25" customHeight="1" thickBot="1" x14ac:dyDescent="0.25">
      <c r="A84" s="30" t="s">
        <v>64</v>
      </c>
      <c r="B84" s="45" t="s">
        <v>210</v>
      </c>
      <c r="C84" s="46" t="s">
        <v>211</v>
      </c>
      <c r="D84" s="32"/>
      <c r="E84" s="33" t="s">
        <v>395</v>
      </c>
      <c r="F84" s="33">
        <v>0.59568750000000004</v>
      </c>
      <c r="G84" s="33" t="s">
        <v>395</v>
      </c>
      <c r="H84" s="33" t="s">
        <v>395</v>
      </c>
      <c r="I84" s="33">
        <v>3.2568750000000002E-3</v>
      </c>
      <c r="J84" s="33">
        <v>1.6368750000000001E-2</v>
      </c>
      <c r="K84" s="33">
        <v>6.530625000000001E-2</v>
      </c>
      <c r="L84" s="33">
        <v>3.2568750000000004E-7</v>
      </c>
      <c r="M84" s="33">
        <v>3.8981250000000002E-4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67.5</v>
      </c>
      <c r="AL84" s="115" t="s">
        <v>422</v>
      </c>
    </row>
    <row r="85" spans="1:38" ht="26.25" customHeight="1" thickBot="1" x14ac:dyDescent="0.25">
      <c r="A85" s="30" t="s">
        <v>205</v>
      </c>
      <c r="B85" s="38" t="s">
        <v>212</v>
      </c>
      <c r="C85" s="46" t="s">
        <v>213</v>
      </c>
      <c r="D85" s="32"/>
      <c r="E85" s="33" t="s">
        <v>395</v>
      </c>
      <c r="F85" s="33">
        <v>11.500466666666666</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88</v>
      </c>
      <c r="AL85" s="115" t="s">
        <v>423</v>
      </c>
    </row>
    <row r="86" spans="1:38" ht="26.25" customHeight="1" thickBot="1" x14ac:dyDescent="0.25">
      <c r="A86" s="30" t="s">
        <v>205</v>
      </c>
      <c r="B86" s="38" t="s">
        <v>214</v>
      </c>
      <c r="C86" s="44" t="s">
        <v>215</v>
      </c>
      <c r="D86" s="32"/>
      <c r="E86" s="33" t="s">
        <v>395</v>
      </c>
      <c r="F86" s="33">
        <v>2.6080284000000002</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4.5519999999999996</v>
      </c>
      <c r="AL86" s="115" t="s">
        <v>424</v>
      </c>
    </row>
    <row r="87" spans="1:38" ht="26.25" customHeight="1" thickBot="1" x14ac:dyDescent="0.25">
      <c r="A87" s="30" t="s">
        <v>205</v>
      </c>
      <c r="B87" s="38" t="s">
        <v>216</v>
      </c>
      <c r="C87" s="44" t="s">
        <v>217</v>
      </c>
      <c r="D87" s="32"/>
      <c r="E87" s="33" t="s">
        <v>395</v>
      </c>
      <c r="F87" s="33">
        <v>7.2900000000000006E-2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81</v>
      </c>
      <c r="AL87" s="115" t="s">
        <v>425</v>
      </c>
    </row>
    <row r="88" spans="1:38" ht="26.25" customHeight="1" thickBot="1" x14ac:dyDescent="0.25">
      <c r="A88" s="30" t="s">
        <v>205</v>
      </c>
      <c r="B88" s="38" t="s">
        <v>218</v>
      </c>
      <c r="C88" s="44" t="s">
        <v>219</v>
      </c>
      <c r="D88" s="32"/>
      <c r="E88" s="33" t="s">
        <v>395</v>
      </c>
      <c r="F88" s="33">
        <v>4.9323473487485243</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6.1730500000000008</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20.9</v>
      </c>
      <c r="AL89" s="115" t="s">
        <v>427</v>
      </c>
    </row>
    <row r="90" spans="1:38" s="47" customFormat="1" ht="26.25" customHeight="1" thickBot="1" x14ac:dyDescent="0.25">
      <c r="A90" s="30" t="s">
        <v>205</v>
      </c>
      <c r="B90" s="38" t="s">
        <v>222</v>
      </c>
      <c r="C90" s="44" t="s">
        <v>223</v>
      </c>
      <c r="D90" s="32"/>
      <c r="E90" s="33" t="s">
        <v>395</v>
      </c>
      <c r="F90" s="33">
        <v>2.2287638461538464</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2.2685942860000006E-2</v>
      </c>
      <c r="F91" s="33">
        <v>6.9099344589148872</v>
      </c>
      <c r="G91" s="33">
        <v>6.9085000000000006E-3</v>
      </c>
      <c r="H91" s="33">
        <v>9.4131237705000023E-2</v>
      </c>
      <c r="I91" s="33">
        <v>0.48536764290000006</v>
      </c>
      <c r="J91" s="33">
        <v>0.63701764290000018</v>
      </c>
      <c r="K91" s="33">
        <v>0.63701764290000018</v>
      </c>
      <c r="L91" s="33">
        <v>1.5017293930500004E-3</v>
      </c>
      <c r="M91" s="33">
        <v>0.69350018977000016</v>
      </c>
      <c r="N91" s="33">
        <v>0.42893793015999998</v>
      </c>
      <c r="O91" s="33">
        <v>2.6044115319E-2</v>
      </c>
      <c r="P91" s="33">
        <v>1.685E-4</v>
      </c>
      <c r="Q91" s="33" t="s">
        <v>385</v>
      </c>
      <c r="R91" s="33" t="s">
        <v>385</v>
      </c>
      <c r="S91" s="33" t="s">
        <v>385</v>
      </c>
      <c r="T91" s="33" t="s">
        <v>385</v>
      </c>
      <c r="U91" s="33" t="s">
        <v>385</v>
      </c>
      <c r="V91" s="33" t="s">
        <v>385</v>
      </c>
      <c r="W91" s="33">
        <v>1.2359912700000001E-3</v>
      </c>
      <c r="X91" s="33">
        <v>1.8819503097000001E-3</v>
      </c>
      <c r="Y91" s="33">
        <v>5.5619607149999994E-4</v>
      </c>
      <c r="Z91" s="33">
        <v>5.5619607149999994E-4</v>
      </c>
      <c r="AA91" s="33">
        <v>5.5619607149999994E-4</v>
      </c>
      <c r="AB91" s="33">
        <v>3.5505385242E-3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0.35828735338461543</v>
      </c>
      <c r="G92" s="33" t="s">
        <v>385</v>
      </c>
      <c r="H92" s="33" t="s">
        <v>395</v>
      </c>
      <c r="I92" s="33">
        <v>0.25529232400000001</v>
      </c>
      <c r="J92" s="33">
        <v>0.26314521200000002</v>
      </c>
      <c r="K92" s="33">
        <v>0.30141411800000001</v>
      </c>
      <c r="L92" s="33" t="s">
        <v>385</v>
      </c>
      <c r="M92" s="33" t="s">
        <v>385</v>
      </c>
      <c r="N92" s="33" t="s">
        <v>395</v>
      </c>
      <c r="O92" s="33" t="s">
        <v>395</v>
      </c>
      <c r="P92" s="33" t="s">
        <v>395</v>
      </c>
      <c r="Q92" s="33" t="s">
        <v>395</v>
      </c>
      <c r="R92" s="33" t="s">
        <v>395</v>
      </c>
      <c r="S92" s="33" t="s">
        <v>395</v>
      </c>
      <c r="T92" s="33" t="s">
        <v>395</v>
      </c>
      <c r="U92" s="33" t="s">
        <v>395</v>
      </c>
      <c r="V92" s="33" t="s">
        <v>395</v>
      </c>
      <c r="W92" s="33">
        <v>0.152559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602.21800000000007</v>
      </c>
      <c r="AL92" s="115" t="s">
        <v>428</v>
      </c>
    </row>
    <row r="93" spans="1:38" ht="26.25" customHeight="1" thickBot="1" x14ac:dyDescent="0.25">
      <c r="A93" s="30" t="s">
        <v>64</v>
      </c>
      <c r="B93" s="35" t="s">
        <v>228</v>
      </c>
      <c r="C93" s="31" t="s">
        <v>229</v>
      </c>
      <c r="D93" s="40"/>
      <c r="E93" s="33" t="s">
        <v>395</v>
      </c>
      <c r="F93" s="33">
        <v>1.42374064149</v>
      </c>
      <c r="G93" s="33" t="s">
        <v>395</v>
      </c>
      <c r="H93" s="33">
        <v>9.4124766696428594E-2</v>
      </c>
      <c r="I93" s="33">
        <v>0.16928039973500003</v>
      </c>
      <c r="J93" s="33">
        <v>0.31516332295499999</v>
      </c>
      <c r="K93" s="33">
        <v>0.43059036535500006</v>
      </c>
      <c r="L93" s="33" t="s">
        <v>385</v>
      </c>
      <c r="M93" s="33">
        <v>1.6712483225000001E-2</v>
      </c>
      <c r="N93" s="33" t="s">
        <v>395</v>
      </c>
      <c r="O93" s="33" t="s">
        <v>395</v>
      </c>
      <c r="P93" s="33" t="s">
        <v>395</v>
      </c>
      <c r="Q93" s="33" t="s">
        <v>395</v>
      </c>
      <c r="R93" s="33" t="s">
        <v>395</v>
      </c>
      <c r="S93" s="33" t="s">
        <v>395</v>
      </c>
      <c r="T93" s="33" t="s">
        <v>395</v>
      </c>
      <c r="U93" s="33" t="s">
        <v>395</v>
      </c>
      <c r="V93" s="33" t="s">
        <v>395</v>
      </c>
      <c r="W93" s="33">
        <v>0.2005497987</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8.3650821799999997E-2</v>
      </c>
      <c r="F94" s="33">
        <v>0.14340140879999999</v>
      </c>
      <c r="G94" s="33">
        <v>1.19501174E-3</v>
      </c>
      <c r="H94" s="33">
        <v>9.5600939200000002E-4</v>
      </c>
      <c r="I94" s="33">
        <v>1.4340140879999999E-2</v>
      </c>
      <c r="J94" s="33">
        <v>1.4340140879999999E-2</v>
      </c>
      <c r="K94" s="33">
        <v>1.4340140879999999E-2</v>
      </c>
      <c r="L94" s="33" t="s">
        <v>385</v>
      </c>
      <c r="M94" s="33">
        <v>0.74090727879999996</v>
      </c>
      <c r="N94" s="33">
        <v>2.3900234799999998E-5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2.39002348</v>
      </c>
      <c r="AL94" s="115" t="s">
        <v>429</v>
      </c>
    </row>
    <row r="95" spans="1:38" ht="26.25" customHeight="1" thickBot="1" x14ac:dyDescent="0.25">
      <c r="A95" s="30" t="s">
        <v>64</v>
      </c>
      <c r="B95" s="48" t="s">
        <v>232</v>
      </c>
      <c r="C95" s="31" t="s">
        <v>233</v>
      </c>
      <c r="D95" s="40"/>
      <c r="E95" s="33" t="s">
        <v>395</v>
      </c>
      <c r="F95" s="33" t="s">
        <v>395</v>
      </c>
      <c r="G95" s="33" t="s">
        <v>395</v>
      </c>
      <c r="H95" s="33" t="s">
        <v>395</v>
      </c>
      <c r="I95" s="33">
        <v>5.7249360000000006E-2</v>
      </c>
      <c r="J95" s="33">
        <v>0.22745016000000001</v>
      </c>
      <c r="K95" s="33">
        <v>0.56862540000000006</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773.64</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706.45558100301298</v>
      </c>
      <c r="AE97" s="34"/>
      <c r="AF97" s="33" t="s">
        <v>395</v>
      </c>
      <c r="AG97" s="33" t="s">
        <v>395</v>
      </c>
      <c r="AH97" s="33" t="s">
        <v>395</v>
      </c>
      <c r="AI97" s="33" t="s">
        <v>395</v>
      </c>
      <c r="AJ97" s="33" t="s">
        <v>395</v>
      </c>
      <c r="AK97" s="33">
        <v>441.25983374999998</v>
      </c>
      <c r="AL97" s="115" t="s">
        <v>431</v>
      </c>
    </row>
    <row r="98" spans="1:38" ht="26.25" customHeight="1" thickBot="1" x14ac:dyDescent="0.25">
      <c r="A98" s="30" t="s">
        <v>64</v>
      </c>
      <c r="B98" s="35" t="s">
        <v>238</v>
      </c>
      <c r="C98" s="38" t="s">
        <v>239</v>
      </c>
      <c r="D98" s="49"/>
      <c r="E98" s="33" t="s">
        <v>395</v>
      </c>
      <c r="F98" s="33" t="s">
        <v>395</v>
      </c>
      <c r="G98" s="33" t="s">
        <v>395</v>
      </c>
      <c r="H98" s="33">
        <v>2.666968E-3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1.466968</v>
      </c>
      <c r="AL98" s="115" t="s">
        <v>414</v>
      </c>
    </row>
    <row r="99" spans="1:38" ht="26.25" customHeight="1" thickBot="1" x14ac:dyDescent="0.25">
      <c r="A99" s="30" t="s">
        <v>240</v>
      </c>
      <c r="B99" s="30" t="s">
        <v>241</v>
      </c>
      <c r="C99" s="31" t="s">
        <v>242</v>
      </c>
      <c r="D99" s="49"/>
      <c r="E99" s="33">
        <v>0.43011123329974404</v>
      </c>
      <c r="F99" s="33">
        <v>6.9196418680185596</v>
      </c>
      <c r="G99" s="33" t="s">
        <v>395</v>
      </c>
      <c r="H99" s="33">
        <v>8.2645742528703376</v>
      </c>
      <c r="I99" s="33">
        <v>2.2616728593273284E-2</v>
      </c>
      <c r="J99" s="33">
        <v>9.2688908763353603E-2</v>
      </c>
      <c r="K99" s="33">
        <v>0.31817788785182405</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589.024</v>
      </c>
      <c r="AL99" s="115" t="s">
        <v>432</v>
      </c>
    </row>
    <row r="100" spans="1:38" ht="26.25" customHeight="1" thickBot="1" x14ac:dyDescent="0.25">
      <c r="A100" s="30" t="s">
        <v>240</v>
      </c>
      <c r="B100" s="30" t="s">
        <v>243</v>
      </c>
      <c r="C100" s="31" t="s">
        <v>244</v>
      </c>
      <c r="D100" s="49"/>
      <c r="E100" s="33">
        <v>0.30162980835390701</v>
      </c>
      <c r="F100" s="33">
        <v>7.1205909246541923</v>
      </c>
      <c r="G100" s="33" t="s">
        <v>395</v>
      </c>
      <c r="H100" s="33">
        <v>6.0859914514704077</v>
      </c>
      <c r="I100" s="33">
        <v>2.1421136480734584E-2</v>
      </c>
      <c r="J100" s="33">
        <v>8.7789078630993306E-2</v>
      </c>
      <c r="K100" s="33">
        <v>0.30135799403330871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1002.2089999999999</v>
      </c>
      <c r="AL100" s="115" t="s">
        <v>432</v>
      </c>
    </row>
    <row r="101" spans="1:38" ht="26.25" customHeight="1" thickBot="1" x14ac:dyDescent="0.25">
      <c r="A101" s="30" t="s">
        <v>240</v>
      </c>
      <c r="B101" s="30" t="s">
        <v>245</v>
      </c>
      <c r="C101" s="31" t="s">
        <v>246</v>
      </c>
      <c r="D101" s="49"/>
      <c r="E101" s="33">
        <v>7.2614604045411993E-2</v>
      </c>
      <c r="F101" s="33">
        <v>7.3360027000000008E-2</v>
      </c>
      <c r="G101" s="33" t="s">
        <v>395</v>
      </c>
      <c r="H101" s="33">
        <v>0.53159590952444602</v>
      </c>
      <c r="I101" s="33">
        <v>8.6816600000000008E-4</v>
      </c>
      <c r="J101" s="33">
        <v>2.1704150000000002E-2</v>
      </c>
      <c r="K101" s="33">
        <v>6.0771620000000005E-2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434.08300000000003</v>
      </c>
      <c r="AL101" s="115" t="s">
        <v>432</v>
      </c>
    </row>
    <row r="102" spans="1:38" ht="26.25" customHeight="1" thickBot="1" x14ac:dyDescent="0.25">
      <c r="A102" s="30" t="s">
        <v>240</v>
      </c>
      <c r="B102" s="30" t="s">
        <v>247</v>
      </c>
      <c r="C102" s="31" t="s">
        <v>248</v>
      </c>
      <c r="D102" s="49"/>
      <c r="E102" s="33">
        <v>0.10642663557857712</v>
      </c>
      <c r="F102" s="33">
        <v>0.96071376444170875</v>
      </c>
      <c r="G102" s="33" t="s">
        <v>395</v>
      </c>
      <c r="H102" s="33">
        <v>4.5190696794976439</v>
      </c>
      <c r="I102" s="33">
        <v>7.832195232021489E-3</v>
      </c>
      <c r="J102" s="33">
        <v>0.17484759210333037</v>
      </c>
      <c r="K102" s="33">
        <v>0.75619201791738555</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1750.473872</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1.7071832490839999E-2</v>
      </c>
      <c r="F104" s="33">
        <v>4.4900364000000005E-2</v>
      </c>
      <c r="G104" s="33" t="s">
        <v>395</v>
      </c>
      <c r="H104" s="33">
        <v>0.12380646883882804</v>
      </c>
      <c r="I104" s="33">
        <v>1.6568400000000001E-4</v>
      </c>
      <c r="J104" s="33">
        <v>4.1421000000000001E-3</v>
      </c>
      <c r="K104" s="33">
        <v>1.1597880000000001E-2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82.841999999999999</v>
      </c>
      <c r="AL104" s="115" t="s">
        <v>432</v>
      </c>
    </row>
    <row r="105" spans="1:38" ht="26.25" customHeight="1" thickBot="1" x14ac:dyDescent="0.25">
      <c r="A105" s="30" t="s">
        <v>240</v>
      </c>
      <c r="B105" s="30" t="s">
        <v>253</v>
      </c>
      <c r="C105" s="31" t="s">
        <v>254</v>
      </c>
      <c r="D105" s="49"/>
      <c r="E105" s="33">
        <v>3.3937273548167009E-2</v>
      </c>
      <c r="F105" s="33">
        <v>0.26553307500000001</v>
      </c>
      <c r="G105" s="33" t="s">
        <v>395</v>
      </c>
      <c r="H105" s="33">
        <v>0.50224408008019006</v>
      </c>
      <c r="I105" s="33">
        <v>8.6958199999999999E-3</v>
      </c>
      <c r="J105" s="33">
        <v>1.3664860000000001E-2</v>
      </c>
      <c r="K105" s="33">
        <v>2.9814240000000002E-2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62.113</v>
      </c>
      <c r="AL105" s="115" t="s">
        <v>432</v>
      </c>
    </row>
    <row r="106" spans="1:38" ht="26.25" customHeight="1" thickBot="1" x14ac:dyDescent="0.25">
      <c r="A106" s="30" t="s">
        <v>240</v>
      </c>
      <c r="B106" s="30" t="s">
        <v>255</v>
      </c>
      <c r="C106" s="31" t="s">
        <v>256</v>
      </c>
      <c r="D106" s="49"/>
      <c r="E106" s="33">
        <v>4.1249789444300008E-3</v>
      </c>
      <c r="F106" s="33">
        <v>2.999829E-2</v>
      </c>
      <c r="G106" s="33" t="s">
        <v>395</v>
      </c>
      <c r="H106" s="33">
        <v>5.9166497582701011E-2</v>
      </c>
      <c r="I106" s="33">
        <v>2.0407000000000003E-3</v>
      </c>
      <c r="J106" s="33">
        <v>3.2651200000000003E-3</v>
      </c>
      <c r="K106" s="33">
        <v>6.9383800000000001E-3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20.407</v>
      </c>
      <c r="AL106" s="115" t="s">
        <v>432</v>
      </c>
    </row>
    <row r="107" spans="1:38" ht="26.25" customHeight="1" thickBot="1" x14ac:dyDescent="0.25">
      <c r="A107" s="30" t="s">
        <v>240</v>
      </c>
      <c r="B107" s="30" t="s">
        <v>257</v>
      </c>
      <c r="C107" s="31" t="s">
        <v>258</v>
      </c>
      <c r="D107" s="49"/>
      <c r="E107" s="33">
        <v>6.250197295804001E-3</v>
      </c>
      <c r="F107" s="33">
        <v>0.402278415</v>
      </c>
      <c r="G107" s="33" t="s">
        <v>395</v>
      </c>
      <c r="H107" s="33">
        <v>0.53805222446983703</v>
      </c>
      <c r="I107" s="33">
        <v>7.3141530000000003E-3</v>
      </c>
      <c r="J107" s="33">
        <v>9.7522040000000004E-2</v>
      </c>
      <c r="K107" s="33">
        <v>0.46322969000000003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2438.0509999999999</v>
      </c>
      <c r="AL107" s="115" t="s">
        <v>432</v>
      </c>
    </row>
    <row r="108" spans="1:38" ht="26.25" customHeight="1" thickBot="1" x14ac:dyDescent="0.25">
      <c r="A108" s="30" t="s">
        <v>240</v>
      </c>
      <c r="B108" s="30" t="s">
        <v>259</v>
      </c>
      <c r="C108" s="31" t="s">
        <v>260</v>
      </c>
      <c r="D108" s="49"/>
      <c r="E108" s="33">
        <v>1.0510106680067161E-2</v>
      </c>
      <c r="F108" s="33">
        <v>0.77584979217600003</v>
      </c>
      <c r="G108" s="33" t="s">
        <v>395</v>
      </c>
      <c r="H108" s="33">
        <v>0.57099420471981233</v>
      </c>
      <c r="I108" s="33">
        <v>1.4367588744000001E-2</v>
      </c>
      <c r="J108" s="33">
        <v>0.14367588744000001</v>
      </c>
      <c r="K108" s="33">
        <v>0.28735177488000002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7183.7943720000003</v>
      </c>
      <c r="AL108" s="115" t="s">
        <v>432</v>
      </c>
    </row>
    <row r="109" spans="1:38" ht="26.25" customHeight="1" thickBot="1" x14ac:dyDescent="0.25">
      <c r="A109" s="30" t="s">
        <v>240</v>
      </c>
      <c r="B109" s="30" t="s">
        <v>261</v>
      </c>
      <c r="C109" s="31" t="s">
        <v>262</v>
      </c>
      <c r="D109" s="49"/>
      <c r="E109" s="33">
        <v>2.5461912293399998E-4</v>
      </c>
      <c r="F109" s="33">
        <v>2.8398186000000002E-2</v>
      </c>
      <c r="G109" s="33" t="s">
        <v>395</v>
      </c>
      <c r="H109" s="33">
        <v>1.6222581294275999E-2</v>
      </c>
      <c r="I109" s="33">
        <v>1.1614800000000001E-3</v>
      </c>
      <c r="J109" s="33">
        <v>6.3881400000000005E-3</v>
      </c>
      <c r="K109" s="33">
        <v>6.3881400000000005E-3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58.073999999999998</v>
      </c>
      <c r="AL109" s="115" t="s">
        <v>432</v>
      </c>
    </row>
    <row r="110" spans="1:38" ht="26.25" customHeight="1" thickBot="1" x14ac:dyDescent="0.25">
      <c r="A110" s="30" t="s">
        <v>240</v>
      </c>
      <c r="B110" s="30" t="s">
        <v>263</v>
      </c>
      <c r="C110" s="31" t="s">
        <v>264</v>
      </c>
      <c r="D110" s="49"/>
      <c r="E110" s="33">
        <v>9.7691664764199991E-4</v>
      </c>
      <c r="F110" s="33">
        <v>0.16403294700000001</v>
      </c>
      <c r="G110" s="33" t="s">
        <v>395</v>
      </c>
      <c r="H110" s="33">
        <v>8.1443897660203018E-2</v>
      </c>
      <c r="I110" s="33">
        <v>2.4298690000000003E-3</v>
      </c>
      <c r="J110" s="33">
        <v>2.2909510000000001E-2</v>
      </c>
      <c r="K110" s="33">
        <v>4.1419950000000004E-2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948.67499999999995</v>
      </c>
      <c r="AL110" s="115" t="s">
        <v>432</v>
      </c>
    </row>
    <row r="111" spans="1:38" ht="26.25" customHeight="1" thickBot="1" x14ac:dyDescent="0.25">
      <c r="A111" s="30" t="s">
        <v>240</v>
      </c>
      <c r="B111" s="30" t="s">
        <v>265</v>
      </c>
      <c r="C111" s="31" t="s">
        <v>266</v>
      </c>
      <c r="D111" s="49"/>
      <c r="E111" s="33">
        <v>5.5404270696206501E-3</v>
      </c>
      <c r="F111" s="33">
        <v>5.8134605499999999E-3</v>
      </c>
      <c r="G111" s="33" t="s">
        <v>395</v>
      </c>
      <c r="H111" s="33">
        <v>4.3495221628559302E-2</v>
      </c>
      <c r="I111" s="33">
        <v>1.6442980000000001E-4</v>
      </c>
      <c r="J111" s="33">
        <v>8.8729960000000002E-4</v>
      </c>
      <c r="K111" s="33">
        <v>2.3302741000000003E-3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0.95935119464759044</v>
      </c>
      <c r="F112" s="33" t="s">
        <v>395</v>
      </c>
      <c r="G112" s="33" t="s">
        <v>395</v>
      </c>
      <c r="H112" s="33">
        <v>2.8440445297219918</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53.08662737600001</v>
      </c>
      <c r="AL112" s="115" t="s">
        <v>434</v>
      </c>
    </row>
    <row r="113" spans="1:38" ht="26.25" customHeight="1" thickBot="1" x14ac:dyDescent="0.25">
      <c r="A113" s="30" t="s">
        <v>267</v>
      </c>
      <c r="B113" s="50" t="s">
        <v>270</v>
      </c>
      <c r="C113" s="51" t="s">
        <v>271</v>
      </c>
      <c r="D113" s="32"/>
      <c r="E113" s="33">
        <v>1.609858047690345</v>
      </c>
      <c r="F113" s="33" t="s">
        <v>395</v>
      </c>
      <c r="G113" s="33" t="s">
        <v>395</v>
      </c>
      <c r="H113" s="33">
        <v>16.270573700059778</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7.1595208384540296E-2</v>
      </c>
      <c r="F115" s="33" t="s">
        <v>395</v>
      </c>
      <c r="G115" s="33" t="s">
        <v>395</v>
      </c>
      <c r="H115" s="33">
        <v>0.52401564727274597</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3.279095699</v>
      </c>
      <c r="AL115" s="115" t="s">
        <v>435</v>
      </c>
    </row>
    <row r="116" spans="1:38" ht="26.25" customHeight="1" thickBot="1" x14ac:dyDescent="0.25">
      <c r="A116" s="30" t="s">
        <v>267</v>
      </c>
      <c r="B116" s="30" t="s">
        <v>276</v>
      </c>
      <c r="C116" s="38" t="s">
        <v>277</v>
      </c>
      <c r="D116" s="32"/>
      <c r="E116" s="33">
        <v>0.42847357084519372</v>
      </c>
      <c r="F116" s="33" t="s">
        <v>395</v>
      </c>
      <c r="G116" s="33" t="s">
        <v>395</v>
      </c>
      <c r="H116" s="33">
        <v>1.3581036377800961</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6.6116140093828372E-4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13.19198465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0.4644406527237</v>
      </c>
      <c r="G121" s="33" t="s">
        <v>395</v>
      </c>
      <c r="H121" s="33" t="s">
        <v>395</v>
      </c>
      <c r="I121" s="33">
        <v>4.586852665670281E-2</v>
      </c>
      <c r="J121" s="33">
        <v>1.0228052751187859</v>
      </c>
      <c r="K121" s="33">
        <v>10.22805275118786</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10111.650591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2.4308000000000003E-3</v>
      </c>
      <c r="F125" s="33">
        <v>0.23138630192000004</v>
      </c>
      <c r="G125" s="33" t="s">
        <v>395</v>
      </c>
      <c r="H125" s="33">
        <v>0.35105400000000003</v>
      </c>
      <c r="I125" s="33">
        <v>9.7232000000000015E-4</v>
      </c>
      <c r="J125" s="33">
        <v>9.7232000000000015E-4</v>
      </c>
      <c r="K125" s="33">
        <v>9.7232000000000015E-4</v>
      </c>
      <c r="L125" s="33" t="s">
        <v>395</v>
      </c>
      <c r="M125" s="33">
        <v>4.1323600000000002E-2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5.3889254959947301</v>
      </c>
      <c r="AE125" s="34"/>
      <c r="AF125" s="33" t="s">
        <v>395</v>
      </c>
      <c r="AG125" s="33" t="s">
        <v>395</v>
      </c>
      <c r="AH125" s="33" t="s">
        <v>395</v>
      </c>
      <c r="AI125" s="33" t="s">
        <v>395</v>
      </c>
      <c r="AJ125" s="33" t="s">
        <v>395</v>
      </c>
      <c r="AK125" s="33">
        <v>17.552700000000002</v>
      </c>
      <c r="AL125" s="115" t="s">
        <v>438</v>
      </c>
    </row>
    <row r="126" spans="1:38" ht="26.25" customHeight="1" thickBot="1" x14ac:dyDescent="0.25">
      <c r="A126" s="30" t="s">
        <v>294</v>
      </c>
      <c r="B126" s="30" t="s">
        <v>297</v>
      </c>
      <c r="C126" s="31" t="s">
        <v>298</v>
      </c>
      <c r="D126" s="32"/>
      <c r="E126" s="33" t="s">
        <v>395</v>
      </c>
      <c r="F126" s="33">
        <v>0.19489875000000001</v>
      </c>
      <c r="G126" s="33" t="s">
        <v>395</v>
      </c>
      <c r="H126" s="33">
        <v>0.32483125000000002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2.5389668424400801E-3</v>
      </c>
      <c r="F127" s="33">
        <v>0.34085690225943477</v>
      </c>
      <c r="G127" s="33">
        <v>3.8469194579208895E-4</v>
      </c>
      <c r="H127" s="33">
        <v>7.3182682400000004E-2</v>
      </c>
      <c r="I127" s="33">
        <v>2.2825055450788501E-5</v>
      </c>
      <c r="J127" s="33">
        <v>2.2825055450788501E-5</v>
      </c>
      <c r="K127" s="33">
        <v>2.2825055450788501E-5</v>
      </c>
      <c r="L127" s="33">
        <v>5.7062638626971254E-7</v>
      </c>
      <c r="M127" s="33">
        <v>1.2823064861817598E-3</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5.2512500000000004E-2</v>
      </c>
      <c r="F128" s="33">
        <v>0.33608000000000005</v>
      </c>
      <c r="G128" s="33">
        <v>1.575375E-2</v>
      </c>
      <c r="H128" s="33" t="s">
        <v>395</v>
      </c>
      <c r="I128" s="33">
        <v>0.30247200000000002</v>
      </c>
      <c r="J128" s="33">
        <v>0.33608000000000005</v>
      </c>
      <c r="K128" s="33">
        <v>0.42010000000000003</v>
      </c>
      <c r="L128" s="33">
        <v>2.1173040000000001E-2</v>
      </c>
      <c r="M128" s="33">
        <v>1.0502500000000001</v>
      </c>
      <c r="N128" s="33">
        <v>2.1004999999999998</v>
      </c>
      <c r="O128" s="33">
        <v>4.2009999999999999E-3</v>
      </c>
      <c r="P128" s="33">
        <v>2.1004999999999999E-3</v>
      </c>
      <c r="Q128" s="33" t="s">
        <v>395</v>
      </c>
      <c r="R128" s="33" t="s">
        <v>395</v>
      </c>
      <c r="S128" s="33" t="s">
        <v>395</v>
      </c>
      <c r="T128" s="33" t="s">
        <v>395</v>
      </c>
      <c r="U128" s="33" t="s">
        <v>395</v>
      </c>
      <c r="V128" s="33" t="s">
        <v>385</v>
      </c>
      <c r="W128" s="33">
        <v>3.3608000000000002</v>
      </c>
      <c r="X128" s="33">
        <v>7.1416999999999997E-6</v>
      </c>
      <c r="Y128" s="33">
        <v>4.2010000000000001E-6</v>
      </c>
      <c r="Z128" s="33">
        <v>5.6713500000000003E-6</v>
      </c>
      <c r="AA128" s="33">
        <v>2.1005E-6</v>
      </c>
      <c r="AB128" s="33">
        <v>1.9114550000000001E-5</v>
      </c>
      <c r="AC128" s="33" t="s">
        <v>395</v>
      </c>
      <c r="AD128" s="33" t="s">
        <v>395</v>
      </c>
      <c r="AE128" s="34"/>
      <c r="AF128" s="33" t="s">
        <v>395</v>
      </c>
      <c r="AG128" s="33" t="s">
        <v>395</v>
      </c>
      <c r="AH128" s="33" t="s">
        <v>395</v>
      </c>
      <c r="AI128" s="33" t="s">
        <v>395</v>
      </c>
      <c r="AJ128" s="33" t="s">
        <v>395</v>
      </c>
      <c r="AK128" s="33">
        <v>21.004999999999999</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5.8181552307692314E-2</v>
      </c>
      <c r="F132" s="33">
        <v>5.7006865384615383E-3</v>
      </c>
      <c r="G132" s="33">
        <v>4.6918377692307695E-2</v>
      </c>
      <c r="H132" s="33">
        <v>1.8103998461538463E-2</v>
      </c>
      <c r="I132" s="33">
        <v>6.8822833846153841E-3</v>
      </c>
      <c r="J132" s="33">
        <v>9.673892307692309E-3</v>
      </c>
      <c r="K132" s="33">
        <v>9.673892307692309E-3</v>
      </c>
      <c r="L132" s="33">
        <v>6.1940550461538473E-5</v>
      </c>
      <c r="M132" s="33">
        <v>1.5685525384615383E-2</v>
      </c>
      <c r="N132" s="33">
        <v>0.1803489923076923</v>
      </c>
      <c r="O132" s="33">
        <v>2.0038776923076922E-2</v>
      </c>
      <c r="P132" s="33">
        <v>2.5566715384615385E-2</v>
      </c>
      <c r="Q132" s="33" t="s">
        <v>395</v>
      </c>
      <c r="R132" s="33" t="s">
        <v>395</v>
      </c>
      <c r="S132" s="33" t="s">
        <v>395</v>
      </c>
      <c r="T132" s="33" t="s">
        <v>395</v>
      </c>
      <c r="U132" s="33" t="s">
        <v>395</v>
      </c>
      <c r="V132" s="33" t="s">
        <v>385</v>
      </c>
      <c r="W132" s="33">
        <v>0.100249164</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89.829000000000008</v>
      </c>
      <c r="AL132" s="115" t="s">
        <v>439</v>
      </c>
    </row>
    <row r="133" spans="1:38" ht="26.25" customHeight="1" thickBot="1" x14ac:dyDescent="0.25">
      <c r="A133" s="30" t="s">
        <v>294</v>
      </c>
      <c r="B133" s="35" t="s">
        <v>311</v>
      </c>
      <c r="C133" s="46" t="s">
        <v>312</v>
      </c>
      <c r="D133" s="32"/>
      <c r="E133" s="33">
        <v>1.109073E-2</v>
      </c>
      <c r="F133" s="33">
        <v>1.1090730000000001E-3</v>
      </c>
      <c r="G133" s="33" t="s">
        <v>395</v>
      </c>
      <c r="H133" s="33" t="s">
        <v>395</v>
      </c>
      <c r="I133" s="33">
        <v>3.9609750000000003E-3</v>
      </c>
      <c r="J133" s="33">
        <v>3.9609750000000003E-3</v>
      </c>
      <c r="K133" s="33">
        <v>4.383479E-3</v>
      </c>
      <c r="L133" s="33">
        <v>3.5648775000000002E-5</v>
      </c>
      <c r="M133" s="33">
        <v>1.4259510000000001E-2</v>
      </c>
      <c r="N133" s="33">
        <v>1.320325E-2</v>
      </c>
      <c r="O133" s="33" t="s">
        <v>395</v>
      </c>
      <c r="P133" s="33">
        <v>5.2812999999999999E-2</v>
      </c>
      <c r="Q133" s="33" t="s">
        <v>395</v>
      </c>
      <c r="R133" s="33" t="s">
        <v>395</v>
      </c>
      <c r="S133" s="33" t="s">
        <v>395</v>
      </c>
      <c r="T133" s="33" t="s">
        <v>395</v>
      </c>
      <c r="U133" s="33" t="s">
        <v>395</v>
      </c>
      <c r="V133" s="33" t="s">
        <v>395</v>
      </c>
      <c r="W133" s="33">
        <v>0.31687799999999999</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52813</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1.7388000000000001E-2</v>
      </c>
      <c r="F135" s="33">
        <v>1.8522E-2</v>
      </c>
      <c r="G135" s="33">
        <v>3.7800000000000003E-4</v>
      </c>
      <c r="H135" s="33">
        <v>1.008E-2</v>
      </c>
      <c r="I135" s="33">
        <v>4.7376000000000001E-2</v>
      </c>
      <c r="J135" s="33">
        <v>5.2038000000000001E-2</v>
      </c>
      <c r="K135" s="33">
        <v>5.4306E-2</v>
      </c>
      <c r="L135" s="33">
        <v>4.3870176000000011E-3</v>
      </c>
      <c r="M135" s="33">
        <v>0.61475400000000002</v>
      </c>
      <c r="N135" s="33">
        <v>4.032E-3</v>
      </c>
      <c r="O135" s="33">
        <v>1.6379999999999999E-3</v>
      </c>
      <c r="P135" s="33">
        <v>7.5599999999999994E-4</v>
      </c>
      <c r="Q135" s="33" t="s">
        <v>395</v>
      </c>
      <c r="R135" s="33" t="s">
        <v>395</v>
      </c>
      <c r="S135" s="33" t="s">
        <v>395</v>
      </c>
      <c r="T135" s="33" t="s">
        <v>395</v>
      </c>
      <c r="U135" s="33" t="s">
        <v>395</v>
      </c>
      <c r="V135" s="33" t="s">
        <v>395</v>
      </c>
      <c r="W135" s="33">
        <v>0.126</v>
      </c>
      <c r="X135" s="33">
        <v>3.9689999999999996E-2</v>
      </c>
      <c r="Y135" s="33">
        <v>8.1269999999999995E-2</v>
      </c>
      <c r="Z135" s="33">
        <v>6.4890000000000003E-2</v>
      </c>
      <c r="AA135" s="33">
        <v>2.1419999999999998E-2</v>
      </c>
      <c r="AB135" s="33">
        <v>0.20726999999999998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3.90090921875E-3</v>
      </c>
      <c r="F136" s="33">
        <v>7.8650170500000011E-5</v>
      </c>
      <c r="G136" s="33">
        <v>1.96625035E-5</v>
      </c>
      <c r="H136" s="33">
        <v>0.11328988050000001</v>
      </c>
      <c r="I136" s="33" t="s">
        <v>395</v>
      </c>
      <c r="J136" s="33" t="s">
        <v>395</v>
      </c>
      <c r="K136" s="33" t="s">
        <v>395</v>
      </c>
      <c r="L136" s="33" t="s">
        <v>395</v>
      </c>
      <c r="M136" s="33">
        <v>1.9504545702500003E-3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7.8250000000000002</v>
      </c>
      <c r="AL136" s="115" t="s">
        <v>420</v>
      </c>
    </row>
    <row r="137" spans="1:38" ht="26.25" customHeight="1" thickBot="1" x14ac:dyDescent="0.25">
      <c r="A137" s="30" t="s">
        <v>294</v>
      </c>
      <c r="B137" s="30" t="s">
        <v>319</v>
      </c>
      <c r="C137" s="31" t="s">
        <v>320</v>
      </c>
      <c r="D137" s="32"/>
      <c r="E137" s="33">
        <v>1.0583108267500001E-3</v>
      </c>
      <c r="F137" s="33">
        <v>2.1337679500000001E-5</v>
      </c>
      <c r="G137" s="33">
        <v>5.3343807500000008E-6</v>
      </c>
      <c r="H137" s="33" t="s">
        <v>395</v>
      </c>
      <c r="I137" s="33" t="s">
        <v>395</v>
      </c>
      <c r="J137" s="33" t="s">
        <v>395</v>
      </c>
      <c r="K137" s="33" t="s">
        <v>395</v>
      </c>
      <c r="L137" s="33" t="s">
        <v>395</v>
      </c>
      <c r="M137" s="33">
        <v>5.2915537425000003E-4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7.8250000000000002</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50.471608403831034</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9.8772899751078919E-2</v>
      </c>
      <c r="F140" s="33">
        <v>0.17861797102342744</v>
      </c>
      <c r="G140" s="33">
        <v>7.4294792500000009E-3</v>
      </c>
      <c r="H140" s="33">
        <v>0.9129003881840575</v>
      </c>
      <c r="I140" s="33">
        <v>4.423498315144366E-3</v>
      </c>
      <c r="J140" s="33">
        <v>0.14315529998139478</v>
      </c>
      <c r="K140" s="33">
        <v>0.22878983784053672</v>
      </c>
      <c r="L140" s="33">
        <v>9.8781182500000031E-5</v>
      </c>
      <c r="M140" s="33">
        <v>0.57245390000000007</v>
      </c>
      <c r="N140" s="33">
        <v>3.7694851820399995</v>
      </c>
      <c r="O140" s="33">
        <v>1.7239277999999999E-3</v>
      </c>
      <c r="P140" s="33">
        <v>7.9793033999999991E-4</v>
      </c>
      <c r="Q140" s="33" t="s">
        <v>395</v>
      </c>
      <c r="R140" s="33" t="s">
        <v>395</v>
      </c>
      <c r="S140" s="33" t="s">
        <v>395</v>
      </c>
      <c r="T140" s="33" t="s">
        <v>395</v>
      </c>
      <c r="U140" s="33" t="s">
        <v>395</v>
      </c>
      <c r="V140" s="33" t="s">
        <v>385</v>
      </c>
      <c r="W140" s="33">
        <v>1.1282222399999999</v>
      </c>
      <c r="X140" s="33">
        <v>3.4001826697259999E-2</v>
      </c>
      <c r="Y140" s="33">
        <v>2.0401074527800003E-2</v>
      </c>
      <c r="Z140" s="33">
        <v>2.7201450612529997E-2</v>
      </c>
      <c r="AA140" s="33">
        <v>1.0200537263900002E-2</v>
      </c>
      <c r="AB140" s="33">
        <v>9.1804889101489998E-2</v>
      </c>
      <c r="AC140" s="33" t="s">
        <v>395</v>
      </c>
      <c r="AD140" s="33">
        <v>62.417975964000959</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84.693625611098767</v>
      </c>
      <c r="F141" s="57">
        <v>99.917285483580613</v>
      </c>
      <c r="G141" s="57">
        <v>10.062826056406566</v>
      </c>
      <c r="H141" s="57">
        <v>47.362712153388301</v>
      </c>
      <c r="I141" s="57">
        <v>11.265974239029758</v>
      </c>
      <c r="J141" s="57">
        <v>19.164010355294025</v>
      </c>
      <c r="K141" s="57">
        <v>33.334271110026457</v>
      </c>
      <c r="L141" s="57">
        <v>2.6008177160308845</v>
      </c>
      <c r="M141" s="57">
        <v>251.13778594555703</v>
      </c>
      <c r="N141" s="57">
        <v>12.226028766225774</v>
      </c>
      <c r="O141" s="57">
        <v>0.50815092550148833</v>
      </c>
      <c r="P141" s="57">
        <v>0.74466370645812385</v>
      </c>
      <c r="Q141" s="57" t="s">
        <v>385</v>
      </c>
      <c r="R141" s="57" t="s">
        <v>385</v>
      </c>
      <c r="S141" s="57" t="s">
        <v>385</v>
      </c>
      <c r="T141" s="57" t="s">
        <v>385</v>
      </c>
      <c r="U141" s="57" t="s">
        <v>385</v>
      </c>
      <c r="V141" s="57" t="s">
        <v>385</v>
      </c>
      <c r="W141" s="57">
        <v>25.444944571930911</v>
      </c>
      <c r="X141" s="57">
        <v>1.2531613406331843</v>
      </c>
      <c r="Y141" s="57">
        <v>1.3003507939877821</v>
      </c>
      <c r="Z141" s="57">
        <v>0.77048334081373893</v>
      </c>
      <c r="AA141" s="57">
        <v>0.70771128088348445</v>
      </c>
      <c r="AB141" s="57">
        <v>4.0317067563181901</v>
      </c>
      <c r="AC141" s="57">
        <v>0.44550629657838187</v>
      </c>
      <c r="AD141" s="57">
        <v>827.06164078168808</v>
      </c>
      <c r="AE141" s="58"/>
      <c r="AF141" s="57">
        <v>443668.13250965677</v>
      </c>
      <c r="AG141" s="57">
        <v>6208.0073507300003</v>
      </c>
      <c r="AH141" s="57">
        <v>125845.9232075896</v>
      </c>
      <c r="AI141" s="57">
        <v>70537.469686142809</v>
      </c>
      <c r="AJ141" s="57">
        <v>30006.474854830001</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23.324459451634834</v>
      </c>
      <c r="F143" s="69">
        <v>9.3686834574000155</v>
      </c>
      <c r="G143" s="69">
        <v>3.7663303772876119E-2</v>
      </c>
      <c r="H143" s="69">
        <v>2.2282608949315734</v>
      </c>
      <c r="I143" s="69">
        <v>0.52611014421329194</v>
      </c>
      <c r="J143" s="69">
        <v>0.52611014421329194</v>
      </c>
      <c r="K143" s="69">
        <v>0.52611014421329194</v>
      </c>
      <c r="L143" s="69">
        <v>0.32630459048599292</v>
      </c>
      <c r="M143" s="69">
        <v>78.293045669697861</v>
      </c>
      <c r="N143" s="69">
        <v>0.10211923077731277</v>
      </c>
      <c r="O143" s="69">
        <v>4.4253293408216311E-4</v>
      </c>
      <c r="P143" s="69">
        <v>2.6721238349520903E-2</v>
      </c>
      <c r="Q143" s="69" t="s">
        <v>385</v>
      </c>
      <c r="R143" s="69" t="s">
        <v>385</v>
      </c>
      <c r="S143" s="69" t="s">
        <v>385</v>
      </c>
      <c r="T143" s="69" t="s">
        <v>385</v>
      </c>
      <c r="U143" s="69" t="s">
        <v>385</v>
      </c>
      <c r="V143" s="69" t="s">
        <v>385</v>
      </c>
      <c r="W143" s="69">
        <v>1.3014108431788292</v>
      </c>
      <c r="X143" s="69">
        <v>3.7231504478154598E-2</v>
      </c>
      <c r="Y143" s="69">
        <v>4.1776788781964093E-2</v>
      </c>
      <c r="Z143" s="69">
        <v>3.1934730605877891E-2</v>
      </c>
      <c r="AA143" s="69">
        <v>3.8123257872432592E-2</v>
      </c>
      <c r="AB143" s="69">
        <v>0.1490662817384292</v>
      </c>
      <c r="AC143" s="69" t="s">
        <v>385</v>
      </c>
      <c r="AD143" s="69">
        <v>2.602083302364474E-4</v>
      </c>
      <c r="AE143" s="70"/>
      <c r="AF143" s="69">
        <v>152293.63581000001</v>
      </c>
      <c r="AG143" s="69" t="s">
        <v>387</v>
      </c>
      <c r="AH143" s="69">
        <v>160.78532000000001</v>
      </c>
      <c r="AI143" s="69">
        <v>316.39756</v>
      </c>
      <c r="AJ143" s="69" t="s">
        <v>387</v>
      </c>
      <c r="AK143" s="69" t="s">
        <v>387</v>
      </c>
      <c r="AL143" s="118" t="s">
        <v>388</v>
      </c>
    </row>
    <row r="144" spans="1:38" ht="26.25" customHeight="1" thickBot="1" x14ac:dyDescent="0.25">
      <c r="A144" s="65"/>
      <c r="B144" s="66" t="s">
        <v>334</v>
      </c>
      <c r="C144" s="67" t="s">
        <v>335</v>
      </c>
      <c r="D144" s="68" t="s">
        <v>333</v>
      </c>
      <c r="E144" s="69">
        <v>5.3650192223507007</v>
      </c>
      <c r="F144" s="69">
        <v>0.3802486113539168</v>
      </c>
      <c r="G144" s="69">
        <v>4.1261208275961319E-3</v>
      </c>
      <c r="H144" s="69">
        <v>4.4025253358281578E-2</v>
      </c>
      <c r="I144" s="69">
        <v>0.29988684715742764</v>
      </c>
      <c r="J144" s="69">
        <v>0.29988684715742764</v>
      </c>
      <c r="K144" s="69">
        <v>0.29988684715742764</v>
      </c>
      <c r="L144" s="69">
        <v>0.23663060075909179</v>
      </c>
      <c r="M144" s="69">
        <v>8.4788236077257739</v>
      </c>
      <c r="N144" s="69">
        <v>1.1568516198367297E-2</v>
      </c>
      <c r="O144" s="69">
        <v>2.576528582822614E-5</v>
      </c>
      <c r="P144" s="69">
        <v>1.8063735234385998E-3</v>
      </c>
      <c r="Q144" s="69" t="s">
        <v>385</v>
      </c>
      <c r="R144" s="69" t="s">
        <v>385</v>
      </c>
      <c r="S144" s="69" t="s">
        <v>385</v>
      </c>
      <c r="T144" s="69" t="s">
        <v>385</v>
      </c>
      <c r="U144" s="69" t="s">
        <v>385</v>
      </c>
      <c r="V144" s="69" t="s">
        <v>385</v>
      </c>
      <c r="W144" s="69">
        <v>0.18140368544188659</v>
      </c>
      <c r="X144" s="69">
        <v>5.2108932713084005E-3</v>
      </c>
      <c r="Y144" s="69">
        <v>5.846009539431E-3</v>
      </c>
      <c r="Z144" s="69">
        <v>4.5632076282638E-3</v>
      </c>
      <c r="AA144" s="69">
        <v>4.9159114528317003E-3</v>
      </c>
      <c r="AB144" s="69">
        <v>2.0536021891834892E-2</v>
      </c>
      <c r="AC144" s="69" t="s">
        <v>385</v>
      </c>
      <c r="AD144" s="69">
        <v>3.6297505630831545E-5</v>
      </c>
      <c r="AE144" s="70"/>
      <c r="AF144" s="69">
        <v>13456.29579</v>
      </c>
      <c r="AG144" s="69" t="s">
        <v>387</v>
      </c>
      <c r="AH144" s="69">
        <v>52.830080000000002</v>
      </c>
      <c r="AI144" s="69">
        <v>54.373040000000003</v>
      </c>
      <c r="AJ144" s="69" t="s">
        <v>387</v>
      </c>
      <c r="AK144" s="69" t="s">
        <v>387</v>
      </c>
      <c r="AL144" s="118" t="s">
        <v>388</v>
      </c>
    </row>
    <row r="145" spans="1:38" ht="26.25" customHeight="1" thickBot="1" x14ac:dyDescent="0.25">
      <c r="A145" s="65"/>
      <c r="B145" s="66" t="s">
        <v>336</v>
      </c>
      <c r="C145" s="67" t="s">
        <v>337</v>
      </c>
      <c r="D145" s="68" t="s">
        <v>333</v>
      </c>
      <c r="E145" s="69">
        <v>15.746106410709006</v>
      </c>
      <c r="F145" s="69">
        <v>0.49330054229381026</v>
      </c>
      <c r="G145" s="69">
        <v>1.018198440082455E-2</v>
      </c>
      <c r="H145" s="69">
        <v>1.5927211971832059E-2</v>
      </c>
      <c r="I145" s="69">
        <v>0.28325036678027982</v>
      </c>
      <c r="J145" s="69">
        <v>0.28325036678027982</v>
      </c>
      <c r="K145" s="69">
        <v>0.28325036678027982</v>
      </c>
      <c r="L145" s="69">
        <v>0.1961404519062013</v>
      </c>
      <c r="M145" s="69">
        <v>5.1650538511809359</v>
      </c>
      <c r="N145" s="69">
        <v>2.8724902043935695E-2</v>
      </c>
      <c r="O145" s="69">
        <v>2.8058009565399997E-5</v>
      </c>
      <c r="P145" s="69">
        <v>6.4841978787398002E-3</v>
      </c>
      <c r="Q145" s="69" t="s">
        <v>385</v>
      </c>
      <c r="R145" s="69" t="s">
        <v>385</v>
      </c>
      <c r="S145" s="69" t="s">
        <v>385</v>
      </c>
      <c r="T145" s="69" t="s">
        <v>385</v>
      </c>
      <c r="U145" s="69" t="s">
        <v>385</v>
      </c>
      <c r="V145" s="69" t="s">
        <v>385</v>
      </c>
      <c r="W145" s="69">
        <v>9.5177595662499156E-2</v>
      </c>
      <c r="X145" s="69">
        <v>2.3130050545290002E-3</v>
      </c>
      <c r="Y145" s="69">
        <v>1.4003734264542799E-2</v>
      </c>
      <c r="Z145" s="69">
        <v>1.564758947307E-2</v>
      </c>
      <c r="AA145" s="69">
        <v>3.5974081480477996E-3</v>
      </c>
      <c r="AB145" s="69">
        <v>3.5561736940189589E-2</v>
      </c>
      <c r="AC145" s="69" t="s">
        <v>385</v>
      </c>
      <c r="AD145" s="69">
        <v>1.8961702890760041E-5</v>
      </c>
      <c r="AE145" s="70"/>
      <c r="AF145" s="69">
        <v>31519.93706</v>
      </c>
      <c r="AG145" s="69" t="s">
        <v>387</v>
      </c>
      <c r="AH145" s="69">
        <v>176.48954000000001</v>
      </c>
      <c r="AI145" s="69">
        <v>155.29798</v>
      </c>
      <c r="AJ145" s="69" t="s">
        <v>387</v>
      </c>
      <c r="AK145" s="69" t="s">
        <v>387</v>
      </c>
      <c r="AL145" s="118" t="s">
        <v>388</v>
      </c>
    </row>
    <row r="146" spans="1:38" ht="26.25" customHeight="1" thickBot="1" x14ac:dyDescent="0.25">
      <c r="A146" s="65"/>
      <c r="B146" s="66" t="s">
        <v>338</v>
      </c>
      <c r="C146" s="67" t="s">
        <v>339</v>
      </c>
      <c r="D146" s="68" t="s">
        <v>333</v>
      </c>
      <c r="E146" s="69">
        <v>0.42346880058937059</v>
      </c>
      <c r="F146" s="69">
        <v>2.0155784743719152</v>
      </c>
      <c r="G146" s="69">
        <v>6.1835975362657994E-4</v>
      </c>
      <c r="H146" s="69">
        <v>3.3659947300987872E-3</v>
      </c>
      <c r="I146" s="69">
        <v>8.6434529276683436E-2</v>
      </c>
      <c r="J146" s="69">
        <v>8.6434529276683436E-2</v>
      </c>
      <c r="K146" s="69">
        <v>8.6434529276683436E-2</v>
      </c>
      <c r="L146" s="69">
        <v>1.5321923609705483E-2</v>
      </c>
      <c r="M146" s="69">
        <v>15.774129694494675</v>
      </c>
      <c r="N146" s="69">
        <v>1.6439676386238999E-3</v>
      </c>
      <c r="O146" s="69">
        <v>1.1643504771149999E-5</v>
      </c>
      <c r="P146" s="69">
        <v>5.1180034908189997E-4</v>
      </c>
      <c r="Q146" s="69" t="s">
        <v>385</v>
      </c>
      <c r="R146" s="69" t="s">
        <v>385</v>
      </c>
      <c r="S146" s="69" t="s">
        <v>385</v>
      </c>
      <c r="T146" s="69" t="s">
        <v>385</v>
      </c>
      <c r="U146" s="69" t="s">
        <v>385</v>
      </c>
      <c r="V146" s="69" t="s">
        <v>385</v>
      </c>
      <c r="W146" s="69">
        <v>5.7657722143072646E-2</v>
      </c>
      <c r="X146" s="69">
        <v>4.8200098955079998E-4</v>
      </c>
      <c r="Y146" s="69">
        <v>5.504827673292001E-4</v>
      </c>
      <c r="Z146" s="69">
        <v>3.8896262180619997E-4</v>
      </c>
      <c r="AA146" s="69">
        <v>5.9700195120149994E-4</v>
      </c>
      <c r="AB146" s="69">
        <v>2.0184483298876996E-3</v>
      </c>
      <c r="AC146" s="69" t="s">
        <v>385</v>
      </c>
      <c r="AD146" s="69">
        <v>2.2955448223476319E-5</v>
      </c>
      <c r="AE146" s="70"/>
      <c r="AF146" s="69">
        <v>2816.6789199999998</v>
      </c>
      <c r="AG146" s="69" t="s">
        <v>387</v>
      </c>
      <c r="AH146" s="69" t="s">
        <v>387</v>
      </c>
      <c r="AI146" s="69">
        <v>0.98707000000000011</v>
      </c>
      <c r="AJ146" s="69" t="s">
        <v>387</v>
      </c>
      <c r="AK146" s="69" t="s">
        <v>387</v>
      </c>
      <c r="AL146" s="118" t="s">
        <v>388</v>
      </c>
    </row>
    <row r="147" spans="1:38" ht="26.25" customHeight="1" thickBot="1" x14ac:dyDescent="0.25">
      <c r="A147" s="65"/>
      <c r="B147" s="66" t="s">
        <v>340</v>
      </c>
      <c r="C147" s="67" t="s">
        <v>341</v>
      </c>
      <c r="D147" s="68" t="s">
        <v>333</v>
      </c>
      <c r="E147" s="69" t="s">
        <v>395</v>
      </c>
      <c r="F147" s="69">
        <v>2.8014936061749371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0.8121781020561345</v>
      </c>
      <c r="J148" s="69">
        <v>2.4093833117871388</v>
      </c>
      <c r="K148" s="69">
        <v>2.4093833117871388</v>
      </c>
      <c r="L148" s="69">
        <v>8.1409393586180975E-2</v>
      </c>
      <c r="M148" s="69" t="s">
        <v>395</v>
      </c>
      <c r="N148" s="69" t="s">
        <v>395</v>
      </c>
      <c r="O148" s="69">
        <v>7.8101242274308078E-2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60009.563452700007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83.642908354478237</v>
      </c>
      <c r="F152" s="82">
        <v>98.344550337903755</v>
      </c>
      <c r="G152" s="82">
        <v>10.059521739439287</v>
      </c>
      <c r="H152" s="82">
        <v>47.055385888312614</v>
      </c>
      <c r="I152" s="82">
        <v>11.183942225206746</v>
      </c>
      <c r="J152" s="82">
        <v>18.982468646486982</v>
      </c>
      <c r="K152" s="82">
        <v>33.15272940121941</v>
      </c>
      <c r="L152" s="82">
        <v>2.5961513607071018</v>
      </c>
      <c r="M152" s="82">
        <v>237.64226127426099</v>
      </c>
      <c r="N152" s="82">
        <v>12.217731357760043</v>
      </c>
      <c r="O152" s="82">
        <v>0.5030056501631418</v>
      </c>
      <c r="P152" s="82">
        <v>0.74171126476745131</v>
      </c>
      <c r="Q152" s="82" t="s">
        <v>385</v>
      </c>
      <c r="R152" s="82" t="s">
        <v>385</v>
      </c>
      <c r="S152" s="82" t="s">
        <v>385</v>
      </c>
      <c r="T152" s="82" t="s">
        <v>385</v>
      </c>
      <c r="U152" s="82" t="s">
        <v>385</v>
      </c>
      <c r="V152" s="82" t="s">
        <v>385</v>
      </c>
      <c r="W152" s="82">
        <v>25.377284703458578</v>
      </c>
      <c r="X152" s="82">
        <v>1.2517698242749014</v>
      </c>
      <c r="Y152" s="82">
        <v>1.2989022541078168</v>
      </c>
      <c r="Z152" s="82">
        <v>0.76952037548531227</v>
      </c>
      <c r="AA152" s="82">
        <v>0.70593017156301108</v>
      </c>
      <c r="AB152" s="82">
        <v>4.026122625431042</v>
      </c>
      <c r="AC152" s="82">
        <v>0.44550629657838187</v>
      </c>
      <c r="AD152" s="82">
        <v>827.06162581022249</v>
      </c>
      <c r="AE152" s="70"/>
      <c r="AF152" s="82">
        <v>428683.35311381891</v>
      </c>
      <c r="AG152" s="82">
        <v>6208.0073507300003</v>
      </c>
      <c r="AH152" s="82">
        <v>125526.02814759</v>
      </c>
      <c r="AI152" s="82">
        <v>70682.561392984571</v>
      </c>
      <c r="AJ152" s="82">
        <v>30006.474854830001</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15.620198333810842</v>
      </c>
      <c r="F157" s="91">
        <v>0.39611563762647473</v>
      </c>
      <c r="G157" s="91">
        <v>1.2248542567417668</v>
      </c>
      <c r="H157" s="91" t="s">
        <v>395</v>
      </c>
      <c r="I157" s="91">
        <v>0.11028362219184484</v>
      </c>
      <c r="J157" s="91">
        <v>0.12253735796166591</v>
      </c>
      <c r="K157" s="91">
        <v>0.12253735796166591</v>
      </c>
      <c r="L157" s="91">
        <v>0.11028362219184484</v>
      </c>
      <c r="M157" s="91">
        <v>2.2833398645305913</v>
      </c>
      <c r="N157" s="91">
        <v>0.41234262787759518</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52691.063931420002</v>
      </c>
      <c r="AG157" s="91" t="s">
        <v>395</v>
      </c>
      <c r="AH157" s="91" t="s">
        <v>395</v>
      </c>
      <c r="AI157" s="91" t="s">
        <v>395</v>
      </c>
      <c r="AJ157" s="91" t="s">
        <v>395</v>
      </c>
      <c r="AK157" s="91">
        <v>2</v>
      </c>
      <c r="AL157" s="121" t="s">
        <v>448</v>
      </c>
    </row>
    <row r="158" spans="1:38" ht="26.25" customHeight="1" thickBot="1" x14ac:dyDescent="0.25">
      <c r="A158" s="88" t="s">
        <v>358</v>
      </c>
      <c r="B158" s="88" t="s">
        <v>361</v>
      </c>
      <c r="C158" s="89" t="s">
        <v>362</v>
      </c>
      <c r="D158" s="90"/>
      <c r="E158" s="91">
        <v>0.40573782350128706</v>
      </c>
      <c r="F158" s="91">
        <v>5.9460082071307915E-2</v>
      </c>
      <c r="G158" s="91">
        <v>2.4701503035586925E-2</v>
      </c>
      <c r="H158" s="91" t="s">
        <v>395</v>
      </c>
      <c r="I158" s="91">
        <v>2.5736788327171438E-3</v>
      </c>
      <c r="J158" s="91">
        <v>2.8596431467803555E-3</v>
      </c>
      <c r="K158" s="91">
        <v>2.8596431467803555E-3</v>
      </c>
      <c r="L158" s="91">
        <v>2.5736788327171438E-3</v>
      </c>
      <c r="M158" s="91">
        <v>1.3256562972341082</v>
      </c>
      <c r="N158" s="91">
        <v>3.0925731764002196</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1229.6465533000001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0.37650446074540639</v>
      </c>
      <c r="F159" s="91">
        <v>0.1298763450169042</v>
      </c>
      <c r="G159" s="91">
        <v>1.5008081325372979E-4</v>
      </c>
      <c r="H159" s="91" t="s">
        <v>395</v>
      </c>
      <c r="I159" s="91" t="s">
        <v>385</v>
      </c>
      <c r="J159" s="91" t="s">
        <v>385</v>
      </c>
      <c r="K159" s="91" t="s">
        <v>385</v>
      </c>
      <c r="L159" s="91" t="s">
        <v>385</v>
      </c>
      <c r="M159" s="91">
        <v>0.2088834249259944</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470.58351757999998</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3.0623908180000003E-2</v>
      </c>
      <c r="F163" s="99">
        <v>5.5849255360000002E-2</v>
      </c>
      <c r="G163" s="99">
        <v>3.320375856E-3</v>
      </c>
      <c r="H163" s="99">
        <v>1.2470687288000002E-2</v>
      </c>
      <c r="I163" s="99">
        <v>7.6390163200000014E-2</v>
      </c>
      <c r="J163" s="99">
        <v>8.8058389430000009E-2</v>
      </c>
      <c r="K163" s="99">
        <v>0.11246106812000001</v>
      </c>
      <c r="L163" s="99">
        <v>6.986561088000001E-3</v>
      </c>
      <c r="M163" s="99">
        <v>0.98434680679999997</v>
      </c>
      <c r="N163" s="99">
        <v>3.6479999999999998E-3</v>
      </c>
      <c r="O163" s="99">
        <v>1.482E-3</v>
      </c>
      <c r="P163" s="99">
        <v>7.2632199999999995E-4</v>
      </c>
      <c r="Q163" s="99" t="s">
        <v>395</v>
      </c>
      <c r="R163" s="99" t="s">
        <v>395</v>
      </c>
      <c r="S163" s="99" t="s">
        <v>395</v>
      </c>
      <c r="T163" s="99" t="s">
        <v>395</v>
      </c>
      <c r="U163" s="99" t="s">
        <v>395</v>
      </c>
      <c r="V163" s="99" t="s">
        <v>395</v>
      </c>
      <c r="W163" s="99">
        <v>0.12609200000000001</v>
      </c>
      <c r="X163" s="99">
        <v>3.8328399999999999E-2</v>
      </c>
      <c r="Y163" s="99">
        <v>7.776219999999999E-2</v>
      </c>
      <c r="Z163" s="99">
        <v>6.2942200000000004E-2</v>
      </c>
      <c r="AA163" s="99">
        <v>2.48214E-2</v>
      </c>
      <c r="AB163" s="99">
        <v>0.20385420000000001</v>
      </c>
      <c r="AC163" s="99" t="s">
        <v>395</v>
      </c>
      <c r="AD163" s="99" t="s">
        <v>385</v>
      </c>
      <c r="AE163" s="78"/>
      <c r="AF163" s="99" t="s">
        <v>395</v>
      </c>
      <c r="AG163" s="99" t="s">
        <v>395</v>
      </c>
      <c r="AH163" s="99" t="s">
        <v>395</v>
      </c>
      <c r="AI163" s="99" t="s">
        <v>395</v>
      </c>
      <c r="AJ163" s="99" t="s">
        <v>395</v>
      </c>
      <c r="AK163" s="99">
        <v>30.229999999999997</v>
      </c>
      <c r="AL163" s="123" t="s">
        <v>449</v>
      </c>
    </row>
    <row r="164" spans="1:38" ht="26.25" customHeight="1" thickBot="1" x14ac:dyDescent="0.25">
      <c r="A164" s="96" t="s">
        <v>371</v>
      </c>
      <c r="B164" s="96" t="s">
        <v>376</v>
      </c>
      <c r="C164" s="97" t="s">
        <v>377</v>
      </c>
      <c r="D164" s="98"/>
      <c r="E164" s="99" t="s">
        <v>395</v>
      </c>
      <c r="F164" s="99">
        <v>59.555830565557187</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1247057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54" priority="1" operator="containsText" text="NE">
      <formula>NOT(ISERROR(SEARCH("NE",E14)))</formula>
    </cfRule>
    <cfRule type="containsText" dxfId="153" priority="2" stopIfTrue="1" operator="containsText" text="NR">
      <formula>NOT(ISERROR(SEARCH("NR",E14)))</formula>
    </cfRule>
    <cfRule type="containsText" dxfId="152" priority="3" stopIfTrue="1" operator="containsText" text="IE">
      <formula>NOT(ISERROR(SEARCH("IE",E14)))</formula>
    </cfRule>
    <cfRule type="containsText" dxfId="151" priority="4" stopIfTrue="1" operator="containsText" text="NO">
      <formula>NOT(ISERROR(SEARCH("NO",E14)))</formula>
    </cfRule>
    <cfRule type="containsText" dxfId="15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2009</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484</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2.0692849759917</v>
      </c>
      <c r="F14" s="33">
        <v>0.25122770067649336</v>
      </c>
      <c r="G14" s="33">
        <v>0.32802333868223604</v>
      </c>
      <c r="H14" s="33">
        <v>3.6035236845955589E-2</v>
      </c>
      <c r="I14" s="33">
        <v>0.11559270010514518</v>
      </c>
      <c r="J14" s="33">
        <v>0.12111183480514519</v>
      </c>
      <c r="K14" s="33">
        <v>0.1244886394462914</v>
      </c>
      <c r="L14" s="33">
        <v>5.4728314970136438E-3</v>
      </c>
      <c r="M14" s="33">
        <v>0.82034678888089552</v>
      </c>
      <c r="N14" s="33">
        <v>1.7683332844448243</v>
      </c>
      <c r="O14" s="33">
        <v>0.18639778718413527</v>
      </c>
      <c r="P14" s="33">
        <v>0.31943850850600003</v>
      </c>
      <c r="Q14" s="33" t="s">
        <v>385</v>
      </c>
      <c r="R14" s="33" t="s">
        <v>385</v>
      </c>
      <c r="S14" s="33" t="s">
        <v>385</v>
      </c>
      <c r="T14" s="33" t="s">
        <v>385</v>
      </c>
      <c r="U14" s="33" t="s">
        <v>385</v>
      </c>
      <c r="V14" s="33" t="s">
        <v>385</v>
      </c>
      <c r="W14" s="33">
        <v>3.7885108830346401</v>
      </c>
      <c r="X14" s="33">
        <v>2.6293711693509332E-3</v>
      </c>
      <c r="Y14" s="33">
        <v>2.6445794455061331E-3</v>
      </c>
      <c r="Z14" s="33">
        <v>2.6317325957493326E-3</v>
      </c>
      <c r="AA14" s="33">
        <v>2.6320276006501333E-3</v>
      </c>
      <c r="AB14" s="33">
        <v>1.0537710811256535E-2</v>
      </c>
      <c r="AC14" s="33">
        <v>0.16919244139712</v>
      </c>
      <c r="AD14" s="33">
        <v>0.27870527250588961</v>
      </c>
      <c r="AE14" s="34"/>
      <c r="AF14" s="33">
        <v>670.38396299999999</v>
      </c>
      <c r="AG14" s="33" t="s">
        <v>387</v>
      </c>
      <c r="AH14" s="33">
        <v>8072.9399199999998</v>
      </c>
      <c r="AI14" s="33">
        <v>24194.406115000002</v>
      </c>
      <c r="AJ14" s="33">
        <v>24869.845652000004</v>
      </c>
      <c r="AK14" s="33" t="s">
        <v>387</v>
      </c>
      <c r="AL14" s="115" t="s">
        <v>388</v>
      </c>
    </row>
    <row r="15" spans="1:43" ht="26.25" customHeight="1" thickBot="1" x14ac:dyDescent="0.25">
      <c r="A15" s="30" t="s">
        <v>64</v>
      </c>
      <c r="B15" s="30" t="s">
        <v>65</v>
      </c>
      <c r="C15" s="31" t="s">
        <v>66</v>
      </c>
      <c r="D15" s="32"/>
      <c r="E15" s="33">
        <v>0.97571647014937546</v>
      </c>
      <c r="F15" s="33">
        <v>1.5092380150000001E-2</v>
      </c>
      <c r="G15" s="33">
        <v>1.3493081718287232</v>
      </c>
      <c r="H15" s="33">
        <v>1.5997090000000002E-5</v>
      </c>
      <c r="I15" s="33">
        <v>7.0674394500000001E-2</v>
      </c>
      <c r="J15" s="33">
        <v>7.0674394500000001E-2</v>
      </c>
      <c r="K15" s="33">
        <v>8.1175594500000003E-2</v>
      </c>
      <c r="L15" s="33">
        <v>4.2792217950000004E-3</v>
      </c>
      <c r="M15" s="33">
        <v>0.18166806800000002</v>
      </c>
      <c r="N15" s="33">
        <v>1.26387264E-2</v>
      </c>
      <c r="O15" s="33">
        <v>3.3242863999999994E-3</v>
      </c>
      <c r="P15" s="33">
        <v>2.1143798000000003E-3</v>
      </c>
      <c r="Q15" s="33" t="s">
        <v>385</v>
      </c>
      <c r="R15" s="33" t="s">
        <v>385</v>
      </c>
      <c r="S15" s="33" t="s">
        <v>385</v>
      </c>
      <c r="T15" s="33" t="s">
        <v>385</v>
      </c>
      <c r="U15" s="33" t="s">
        <v>385</v>
      </c>
      <c r="V15" s="33" t="s">
        <v>385</v>
      </c>
      <c r="W15" s="33">
        <v>1.27723E-2</v>
      </c>
      <c r="X15" s="33">
        <v>1.9010236000000002E-5</v>
      </c>
      <c r="Y15" s="33">
        <v>2.2287804000000005E-5</v>
      </c>
      <c r="Z15" s="33">
        <v>2.2287804000000005E-5</v>
      </c>
      <c r="AA15" s="33">
        <v>2.8985879999999998E-5</v>
      </c>
      <c r="AB15" s="33">
        <v>9.2571724000000013E-5</v>
      </c>
      <c r="AC15" s="33">
        <v>6.0891599999999993E-4</v>
      </c>
      <c r="AD15" s="33">
        <v>8.8569600000000007E-6</v>
      </c>
      <c r="AE15" s="34"/>
      <c r="AF15" s="33">
        <v>14473.4</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3.6019500000000003E-5</v>
      </c>
      <c r="F16" s="33">
        <v>6.1233150000000007E-3</v>
      </c>
      <c r="G16" s="33" t="s">
        <v>385</v>
      </c>
      <c r="H16" s="33" t="s">
        <v>385</v>
      </c>
      <c r="I16" s="33">
        <v>1.3327215000000002E-2</v>
      </c>
      <c r="J16" s="33">
        <v>1.4047605000000001E-2</v>
      </c>
      <c r="K16" s="33">
        <v>1.728936E-2</v>
      </c>
      <c r="L16" s="33">
        <v>6.3970631999999998E-3</v>
      </c>
      <c r="M16" s="33">
        <v>2.5213650000000001E-2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3.60195</v>
      </c>
      <c r="AJ16" s="33" t="s">
        <v>387</v>
      </c>
      <c r="AK16" s="33" t="s">
        <v>387</v>
      </c>
      <c r="AL16" s="115" t="s">
        <v>388</v>
      </c>
      <c r="AQ16" s="113"/>
    </row>
    <row r="17" spans="1:38" ht="26.25" customHeight="1" thickBot="1" x14ac:dyDescent="0.25">
      <c r="A17" s="30" t="s">
        <v>64</v>
      </c>
      <c r="B17" s="30" t="s">
        <v>69</v>
      </c>
      <c r="C17" s="31" t="s">
        <v>70</v>
      </c>
      <c r="D17" s="32"/>
      <c r="E17" s="33">
        <v>0.10049603322660999</v>
      </c>
      <c r="F17" s="33">
        <v>5.9004883618800005E-3</v>
      </c>
      <c r="G17" s="33">
        <v>4.7036983278032192E-2</v>
      </c>
      <c r="H17" s="33">
        <v>1.7466410496400002E-6</v>
      </c>
      <c r="I17" s="33">
        <v>3.6117216143500006E-3</v>
      </c>
      <c r="J17" s="33">
        <v>4.3417416143500011E-3</v>
      </c>
      <c r="K17" s="33">
        <v>6.305534994560001E-3</v>
      </c>
      <c r="L17" s="33">
        <v>2.3900349503320004E-4</v>
      </c>
      <c r="M17" s="33">
        <v>0.17545719354223002</v>
      </c>
      <c r="N17" s="33">
        <v>9.7469560524331755E-2</v>
      </c>
      <c r="O17" s="33">
        <v>3.2884041113507246E-3</v>
      </c>
      <c r="P17" s="33">
        <v>1.3862930763378699E-3</v>
      </c>
      <c r="Q17" s="33" t="s">
        <v>385</v>
      </c>
      <c r="R17" s="33" t="s">
        <v>385</v>
      </c>
      <c r="S17" s="33" t="s">
        <v>385</v>
      </c>
      <c r="T17" s="33" t="s">
        <v>385</v>
      </c>
      <c r="U17" s="33" t="s">
        <v>385</v>
      </c>
      <c r="V17" s="33" t="s">
        <v>385</v>
      </c>
      <c r="W17" s="33">
        <v>2.0135473989885001E-2</v>
      </c>
      <c r="X17" s="33">
        <v>3.2258921484209993E-6</v>
      </c>
      <c r="Y17" s="33">
        <v>2.5728892582179004E-5</v>
      </c>
      <c r="Z17" s="33">
        <v>1.9103718948469002E-5</v>
      </c>
      <c r="AA17" s="33">
        <v>2.4982979968098401E-5</v>
      </c>
      <c r="AB17" s="33">
        <v>7.3041483647167448E-5</v>
      </c>
      <c r="AC17" s="33">
        <v>6.9906964329400015E-5</v>
      </c>
      <c r="AD17" s="33">
        <v>1.5602110378100003E-7</v>
      </c>
      <c r="AE17" s="34"/>
      <c r="AF17" s="33">
        <v>552.72942066999997</v>
      </c>
      <c r="AG17" s="33">
        <v>316.48438699999997</v>
      </c>
      <c r="AH17" s="33">
        <v>2594.5103963000001</v>
      </c>
      <c r="AI17" s="33" t="s">
        <v>387</v>
      </c>
      <c r="AJ17" s="33" t="s">
        <v>387</v>
      </c>
      <c r="AK17" s="33">
        <v>864.72440000000006</v>
      </c>
      <c r="AL17" s="115" t="s">
        <v>391</v>
      </c>
    </row>
    <row r="18" spans="1:38" ht="26.25" customHeight="1" thickBot="1" x14ac:dyDescent="0.25">
      <c r="A18" s="30" t="s">
        <v>64</v>
      </c>
      <c r="B18" s="30" t="s">
        <v>71</v>
      </c>
      <c r="C18" s="31" t="s">
        <v>72</v>
      </c>
      <c r="D18" s="32"/>
      <c r="E18" s="33">
        <v>2.1870421346391902E-2</v>
      </c>
      <c r="F18" s="33">
        <v>8.2050457011123203E-3</v>
      </c>
      <c r="G18" s="33">
        <v>4.5456780532832849E-3</v>
      </c>
      <c r="H18" s="33">
        <v>1.1694604269561598E-6</v>
      </c>
      <c r="I18" s="33">
        <v>2.4768190519373003E-3</v>
      </c>
      <c r="J18" s="33">
        <v>2.6242890519373005E-3</v>
      </c>
      <c r="K18" s="33">
        <v>2.6243425381860404E-3</v>
      </c>
      <c r="L18" s="33">
        <v>9.7880408525027817E-5</v>
      </c>
      <c r="M18" s="33">
        <v>4.1067009570956506E-2</v>
      </c>
      <c r="N18" s="33">
        <v>7.5242797044398702E-3</v>
      </c>
      <c r="O18" s="33">
        <v>1.2538906544800599E-3</v>
      </c>
      <c r="P18" s="33">
        <v>1.0384395043730678E-4</v>
      </c>
      <c r="Q18" s="33" t="s">
        <v>385</v>
      </c>
      <c r="R18" s="33" t="s">
        <v>385</v>
      </c>
      <c r="S18" s="33" t="s">
        <v>385</v>
      </c>
      <c r="T18" s="33" t="s">
        <v>385</v>
      </c>
      <c r="U18" s="33" t="s">
        <v>385</v>
      </c>
      <c r="V18" s="33" t="s">
        <v>385</v>
      </c>
      <c r="W18" s="33">
        <v>7.2976103017722463E-2</v>
      </c>
      <c r="X18" s="33">
        <v>7.8272800986102995E-7</v>
      </c>
      <c r="Y18" s="33">
        <v>3.1643139533649899E-6</v>
      </c>
      <c r="Z18" s="33">
        <v>9.8567318724498986E-7</v>
      </c>
      <c r="AA18" s="33">
        <v>9.5295481753897355E-7</v>
      </c>
      <c r="AB18" s="33">
        <v>5.8856699680099829E-6</v>
      </c>
      <c r="AC18" s="33">
        <v>3.6041589132907601E-5</v>
      </c>
      <c r="AD18" s="33">
        <v>1.8075885402656E-8</v>
      </c>
      <c r="AE18" s="34"/>
      <c r="AF18" s="33">
        <v>173.66297650657998</v>
      </c>
      <c r="AG18" s="33" t="s">
        <v>387</v>
      </c>
      <c r="AH18" s="33">
        <v>834.92144530000007</v>
      </c>
      <c r="AI18" s="33" t="s">
        <v>387</v>
      </c>
      <c r="AJ18" s="33" t="s">
        <v>387</v>
      </c>
      <c r="AK18" s="33">
        <v>14.747</v>
      </c>
      <c r="AL18" s="115" t="s">
        <v>392</v>
      </c>
    </row>
    <row r="19" spans="1:38" ht="26.25" customHeight="1" thickBot="1" x14ac:dyDescent="0.25">
      <c r="A19" s="30" t="s">
        <v>64</v>
      </c>
      <c r="B19" s="30" t="s">
        <v>73</v>
      </c>
      <c r="C19" s="31" t="s">
        <v>74</v>
      </c>
      <c r="D19" s="32"/>
      <c r="E19" s="33">
        <v>0.33324953684392244</v>
      </c>
      <c r="F19" s="33">
        <v>2.7116550632163998E-2</v>
      </c>
      <c r="G19" s="33">
        <v>0.23030407353185509</v>
      </c>
      <c r="H19" s="33">
        <v>1.6352514143081999E-5</v>
      </c>
      <c r="I19" s="33">
        <v>8.7269136975522011E-3</v>
      </c>
      <c r="J19" s="33">
        <v>8.7269136975522011E-3</v>
      </c>
      <c r="K19" s="33">
        <v>9.8014079828922015E-3</v>
      </c>
      <c r="L19" s="33">
        <v>7.9238220402441889E-4</v>
      </c>
      <c r="M19" s="33">
        <v>0.13278138224952879</v>
      </c>
      <c r="N19" s="33">
        <v>1.6818337400890829E-3</v>
      </c>
      <c r="O19" s="33">
        <v>4.3510387970438041E-4</v>
      </c>
      <c r="P19" s="33">
        <v>1.4622135395591801E-3</v>
      </c>
      <c r="Q19" s="33" t="s">
        <v>385</v>
      </c>
      <c r="R19" s="33" t="s">
        <v>385</v>
      </c>
      <c r="S19" s="33" t="s">
        <v>385</v>
      </c>
      <c r="T19" s="33" t="s">
        <v>385</v>
      </c>
      <c r="U19" s="33" t="s">
        <v>385</v>
      </c>
      <c r="V19" s="33" t="s">
        <v>385</v>
      </c>
      <c r="W19" s="33">
        <v>1.0948895275811001E-2</v>
      </c>
      <c r="X19" s="33">
        <v>1.2547511100002319E-5</v>
      </c>
      <c r="Y19" s="33">
        <v>5.1965397684048474E-5</v>
      </c>
      <c r="Z19" s="33">
        <v>1.4802021284948481E-5</v>
      </c>
      <c r="AA19" s="33">
        <v>1.5109932243056077E-5</v>
      </c>
      <c r="AB19" s="33">
        <v>9.4424862312055368E-5</v>
      </c>
      <c r="AC19" s="33">
        <v>6.9352878953160004E-4</v>
      </c>
      <c r="AD19" s="33">
        <v>1.4534935086660001E-6</v>
      </c>
      <c r="AE19" s="34"/>
      <c r="AF19" s="33">
        <v>2597.5878843019996</v>
      </c>
      <c r="AG19" s="33" t="s">
        <v>387</v>
      </c>
      <c r="AH19" s="33">
        <v>10039.047070000001</v>
      </c>
      <c r="AI19" s="33" t="s">
        <v>387</v>
      </c>
      <c r="AJ19" s="33" t="s">
        <v>393</v>
      </c>
      <c r="AK19" s="33" t="s">
        <v>387</v>
      </c>
      <c r="AL19" s="115" t="s">
        <v>388</v>
      </c>
    </row>
    <row r="20" spans="1:38" ht="26.25" customHeight="1" thickBot="1" x14ac:dyDescent="0.25">
      <c r="A20" s="30" t="s">
        <v>64</v>
      </c>
      <c r="B20" s="30" t="s">
        <v>75</v>
      </c>
      <c r="C20" s="31" t="s">
        <v>76</v>
      </c>
      <c r="D20" s="32"/>
      <c r="E20" s="33">
        <v>0.26542094871778404</v>
      </c>
      <c r="F20" s="33">
        <v>1.4362106083180002E-2</v>
      </c>
      <c r="G20" s="33">
        <v>0.497136328740508</v>
      </c>
      <c r="H20" s="33">
        <v>7.9775716046900011E-6</v>
      </c>
      <c r="I20" s="33">
        <v>2.2304620531069002E-2</v>
      </c>
      <c r="J20" s="33">
        <v>2.2304620531069002E-2</v>
      </c>
      <c r="K20" s="33">
        <v>2.5557514072069003E-2</v>
      </c>
      <c r="L20" s="33">
        <v>2.1972158312284261E-3</v>
      </c>
      <c r="M20" s="33">
        <v>6.5833490881116008E-2</v>
      </c>
      <c r="N20" s="33">
        <v>4.9619231342539353E-3</v>
      </c>
      <c r="O20" s="33">
        <v>1.3031306591592224E-3</v>
      </c>
      <c r="P20" s="33">
        <v>8.9371955184800009E-4</v>
      </c>
      <c r="Q20" s="33" t="s">
        <v>385</v>
      </c>
      <c r="R20" s="33" t="s">
        <v>385</v>
      </c>
      <c r="S20" s="33" t="s">
        <v>385</v>
      </c>
      <c r="T20" s="33" t="s">
        <v>385</v>
      </c>
      <c r="U20" s="33" t="s">
        <v>385</v>
      </c>
      <c r="V20" s="33" t="s">
        <v>385</v>
      </c>
      <c r="W20" s="33">
        <v>6.4677136233250001E-3</v>
      </c>
      <c r="X20" s="33">
        <v>8.9772260207043995E-6</v>
      </c>
      <c r="Y20" s="33">
        <v>2.2539297016971594E-5</v>
      </c>
      <c r="Z20" s="33">
        <v>9.9364489277415989E-6</v>
      </c>
      <c r="AA20" s="33">
        <v>1.2370933204861599E-5</v>
      </c>
      <c r="AB20" s="33">
        <v>5.3823905170279208E-5</v>
      </c>
      <c r="AC20" s="33">
        <v>4.4701369022200006E-4</v>
      </c>
      <c r="AD20" s="33">
        <v>3.5739871923410003E-6</v>
      </c>
      <c r="AE20" s="34"/>
      <c r="AF20" s="33">
        <v>2094.1417665899999</v>
      </c>
      <c r="AG20" s="33" t="s">
        <v>387</v>
      </c>
      <c r="AH20" s="33">
        <v>4040.3794279999997</v>
      </c>
      <c r="AI20" s="33" t="s">
        <v>387</v>
      </c>
      <c r="AJ20" s="33" t="s">
        <v>387</v>
      </c>
      <c r="AK20" s="33" t="s">
        <v>387</v>
      </c>
      <c r="AL20" s="115" t="s">
        <v>388</v>
      </c>
    </row>
    <row r="21" spans="1:38" ht="26.25" customHeight="1" thickBot="1" x14ac:dyDescent="0.25">
      <c r="A21" s="30" t="s">
        <v>64</v>
      </c>
      <c r="B21" s="30" t="s">
        <v>77</v>
      </c>
      <c r="C21" s="31" t="s">
        <v>78</v>
      </c>
      <c r="D21" s="32"/>
      <c r="E21" s="33">
        <v>0.2968111776972</v>
      </c>
      <c r="F21" s="33">
        <v>2.5156667007000002E-2</v>
      </c>
      <c r="G21" s="33">
        <v>9.6532498221551688E-2</v>
      </c>
      <c r="H21" s="33">
        <v>1.6265478465500002E-5</v>
      </c>
      <c r="I21" s="33">
        <v>1.6265478465500001E-3</v>
      </c>
      <c r="J21" s="33">
        <v>1.6265478465500001E-3</v>
      </c>
      <c r="K21" s="33">
        <v>1.6265478465500001E-3</v>
      </c>
      <c r="L21" s="33">
        <v>7.6772148827700018E-5</v>
      </c>
      <c r="M21" s="33">
        <v>0.12270294952000002</v>
      </c>
      <c r="N21" s="33">
        <v>5.7582522356249996E-5</v>
      </c>
      <c r="O21" s="33">
        <v>5.9099420973749998E-6</v>
      </c>
      <c r="P21" s="33">
        <v>1.33157624959E-3</v>
      </c>
      <c r="Q21" s="33" t="s">
        <v>385</v>
      </c>
      <c r="R21" s="33" t="s">
        <v>385</v>
      </c>
      <c r="S21" s="33" t="s">
        <v>385</v>
      </c>
      <c r="T21" s="33" t="s">
        <v>385</v>
      </c>
      <c r="U21" s="33" t="s">
        <v>385</v>
      </c>
      <c r="V21" s="33" t="s">
        <v>385</v>
      </c>
      <c r="W21" s="33">
        <v>1.1082455202350003E-2</v>
      </c>
      <c r="X21" s="33">
        <v>1.1984641011039998E-5</v>
      </c>
      <c r="Y21" s="33">
        <v>6.277577280485999E-5</v>
      </c>
      <c r="Z21" s="33">
        <v>1.3736744810259998E-5</v>
      </c>
      <c r="AA21" s="33">
        <v>1.2999315817860001E-5</v>
      </c>
      <c r="AB21" s="33">
        <v>1.0149647444401998E-4</v>
      </c>
      <c r="AC21" s="33">
        <v>8.1117189164000008E-4</v>
      </c>
      <c r="AD21" s="33">
        <v>4.0558594581999997E-7</v>
      </c>
      <c r="AE21" s="34"/>
      <c r="AF21" s="33">
        <v>4423.1517915000004</v>
      </c>
      <c r="AG21" s="33" t="s">
        <v>387</v>
      </c>
      <c r="AH21" s="33">
        <v>8155.1817120000005</v>
      </c>
      <c r="AI21" s="33" t="s">
        <v>387</v>
      </c>
      <c r="AJ21" s="33" t="s">
        <v>387</v>
      </c>
      <c r="AK21" s="33" t="s">
        <v>387</v>
      </c>
      <c r="AL21" s="115" t="s">
        <v>388</v>
      </c>
    </row>
    <row r="22" spans="1:38" ht="26.25" customHeight="1" thickBot="1" x14ac:dyDescent="0.25">
      <c r="A22" s="30" t="s">
        <v>64</v>
      </c>
      <c r="B22" s="35" t="s">
        <v>79</v>
      </c>
      <c r="C22" s="31" t="s">
        <v>80</v>
      </c>
      <c r="D22" s="32"/>
      <c r="E22" s="33">
        <v>3.9729465900000003</v>
      </c>
      <c r="F22" s="33">
        <v>0.48149173266666678</v>
      </c>
      <c r="G22" s="33">
        <v>1.5748160472800001</v>
      </c>
      <c r="H22" s="33">
        <v>0.190961883</v>
      </c>
      <c r="I22" s="33">
        <v>8.763614900000001E-2</v>
      </c>
      <c r="J22" s="33">
        <v>0.15593972919999999</v>
      </c>
      <c r="K22" s="33">
        <v>0.17185758719999999</v>
      </c>
      <c r="L22" s="33">
        <v>5.730788486051552E-3</v>
      </c>
      <c r="M22" s="33">
        <v>8.0401600700000007</v>
      </c>
      <c r="N22" s="33">
        <v>0.81569123999999993</v>
      </c>
      <c r="O22" s="33">
        <v>3.9718389399999998E-2</v>
      </c>
      <c r="P22" s="33">
        <v>0.12066738264799999</v>
      </c>
      <c r="Q22" s="33" t="s">
        <v>385</v>
      </c>
      <c r="R22" s="33" t="s">
        <v>385</v>
      </c>
      <c r="S22" s="33" t="s">
        <v>385</v>
      </c>
      <c r="T22" s="33" t="s">
        <v>385</v>
      </c>
      <c r="U22" s="33" t="s">
        <v>385</v>
      </c>
      <c r="V22" s="33" t="s">
        <v>385</v>
      </c>
      <c r="W22" s="33">
        <v>0.184993044</v>
      </c>
      <c r="X22" s="33">
        <v>6.7806987739130425E-4</v>
      </c>
      <c r="Y22" s="33">
        <v>3.7551869999999997E-3</v>
      </c>
      <c r="Z22" s="33">
        <v>3.4572748000000003E-4</v>
      </c>
      <c r="AA22" s="33">
        <v>1.2409560999999999E-3</v>
      </c>
      <c r="AB22" s="33">
        <v>6.0199404573913042E-3</v>
      </c>
      <c r="AC22" s="33">
        <v>1.3772748E-2</v>
      </c>
      <c r="AD22" s="33">
        <v>0.35464826100000002</v>
      </c>
      <c r="AE22" s="34"/>
      <c r="AF22" s="33">
        <v>3722.9234110460002</v>
      </c>
      <c r="AG22" s="33">
        <v>5318.829279999999</v>
      </c>
      <c r="AH22" s="33">
        <v>1730.9192201999999</v>
      </c>
      <c r="AI22" s="33">
        <v>1885.8179448199996</v>
      </c>
      <c r="AJ22" s="33">
        <v>3879.5494071200001</v>
      </c>
      <c r="AK22" s="33">
        <v>9.6239429999999988</v>
      </c>
      <c r="AL22" s="115" t="s">
        <v>394</v>
      </c>
    </row>
    <row r="23" spans="1:38" ht="26.25" customHeight="1" thickBot="1" x14ac:dyDescent="0.25">
      <c r="A23" s="30" t="s">
        <v>81</v>
      </c>
      <c r="B23" s="35" t="s">
        <v>82</v>
      </c>
      <c r="C23" s="31" t="s">
        <v>83</v>
      </c>
      <c r="D23" s="36"/>
      <c r="E23" s="33">
        <v>5.2230993028468209</v>
      </c>
      <c r="F23" s="33">
        <v>0.82857647986313232</v>
      </c>
      <c r="G23" s="33">
        <v>2.6688669456524255E-3</v>
      </c>
      <c r="H23" s="33">
        <v>1.4839649389672672E-3</v>
      </c>
      <c r="I23" s="33">
        <v>0.524698988517321</v>
      </c>
      <c r="J23" s="33">
        <v>2.3235624389341432</v>
      </c>
      <c r="K23" s="33">
        <v>3.3817174107631858</v>
      </c>
      <c r="L23" s="33">
        <v>0.11191835212016153</v>
      </c>
      <c r="M23" s="33">
        <v>6.789545960738006</v>
      </c>
      <c r="N23" s="33">
        <v>9.3087538148818229E-3</v>
      </c>
      <c r="O23" s="33">
        <v>1.8101363577095794E-2</v>
      </c>
      <c r="P23" s="33">
        <v>9.7125577435838988E-4</v>
      </c>
      <c r="Q23" s="33" t="s">
        <v>395</v>
      </c>
      <c r="R23" s="33" t="s">
        <v>395</v>
      </c>
      <c r="S23" s="33" t="s">
        <v>385</v>
      </c>
      <c r="T23" s="33" t="s">
        <v>385</v>
      </c>
      <c r="U23" s="33" t="s">
        <v>395</v>
      </c>
      <c r="V23" s="33" t="s">
        <v>385</v>
      </c>
      <c r="W23" s="33">
        <v>1.2850700693038708E-2</v>
      </c>
      <c r="X23" s="33">
        <v>6.5723426607939709E-3</v>
      </c>
      <c r="Y23" s="33">
        <v>1.0787072399615856E-2</v>
      </c>
      <c r="Z23" s="33">
        <v>7.8668984755811324E-3</v>
      </c>
      <c r="AA23" s="33">
        <v>1.5735292271455655E-3</v>
      </c>
      <c r="AB23" s="33">
        <v>2.6799842763136527E-2</v>
      </c>
      <c r="AC23" s="33" t="s">
        <v>385</v>
      </c>
      <c r="AD23" s="33" t="s">
        <v>385</v>
      </c>
      <c r="AE23" s="34"/>
      <c r="AF23" s="33">
        <v>8628.3910074182422</v>
      </c>
      <c r="AG23" s="33" t="s">
        <v>387</v>
      </c>
      <c r="AH23" s="33" t="s">
        <v>387</v>
      </c>
      <c r="AI23" s="33">
        <v>28.3542911987624</v>
      </c>
      <c r="AJ23" s="33" t="s">
        <v>387</v>
      </c>
      <c r="AK23" s="33">
        <v>38061.74798789536</v>
      </c>
      <c r="AL23" s="115" t="s">
        <v>396</v>
      </c>
    </row>
    <row r="24" spans="1:38" ht="26.25" customHeight="1" thickBot="1" x14ac:dyDescent="0.25">
      <c r="A24" s="37" t="s">
        <v>64</v>
      </c>
      <c r="B24" s="35" t="s">
        <v>84</v>
      </c>
      <c r="C24" s="31" t="s">
        <v>85</v>
      </c>
      <c r="D24" s="32"/>
      <c r="E24" s="33">
        <v>1.8218366265761534</v>
      </c>
      <c r="F24" s="33">
        <v>0.24020937243833401</v>
      </c>
      <c r="G24" s="33">
        <v>0.72190581004588372</v>
      </c>
      <c r="H24" s="33">
        <v>3.5673930583732215E-2</v>
      </c>
      <c r="I24" s="33">
        <v>0.60231540989082766</v>
      </c>
      <c r="J24" s="33">
        <v>0.63988726539082774</v>
      </c>
      <c r="K24" s="33">
        <v>0.67066639936396399</v>
      </c>
      <c r="L24" s="33">
        <v>5.1637344534475688E-2</v>
      </c>
      <c r="M24" s="33">
        <v>3.7074138298828645</v>
      </c>
      <c r="N24" s="33">
        <v>0.80862621617145225</v>
      </c>
      <c r="O24" s="33">
        <v>2.4362728071094287E-2</v>
      </c>
      <c r="P24" s="33">
        <v>2.3860006749185873E-2</v>
      </c>
      <c r="Q24" s="33" t="s">
        <v>385</v>
      </c>
      <c r="R24" s="33" t="s">
        <v>385</v>
      </c>
      <c r="S24" s="33" t="s">
        <v>385</v>
      </c>
      <c r="T24" s="33" t="s">
        <v>385</v>
      </c>
      <c r="U24" s="33" t="s">
        <v>385</v>
      </c>
      <c r="V24" s="33" t="s">
        <v>385</v>
      </c>
      <c r="W24" s="33">
        <v>1.8781705669420841</v>
      </c>
      <c r="X24" s="33">
        <v>3.6553297232621802E-2</v>
      </c>
      <c r="Y24" s="33">
        <v>3.6908013301145737E-2</v>
      </c>
      <c r="Z24" s="33">
        <v>2.4035045270731373E-2</v>
      </c>
      <c r="AA24" s="33">
        <v>2.399739714632293E-2</v>
      </c>
      <c r="AB24" s="33">
        <v>0.12149375295082181</v>
      </c>
      <c r="AC24" s="33">
        <v>3.5743698671278898E-2</v>
      </c>
      <c r="AD24" s="33">
        <v>1.9451273021185559E-4</v>
      </c>
      <c r="AE24" s="34"/>
      <c r="AF24" s="33">
        <v>16092.745915636</v>
      </c>
      <c r="AG24" s="33">
        <v>157.86628457899999</v>
      </c>
      <c r="AH24" s="33">
        <v>8155.0407249999998</v>
      </c>
      <c r="AI24" s="33">
        <v>9508.2019999999993</v>
      </c>
      <c r="AJ24" s="33" t="s">
        <v>387</v>
      </c>
      <c r="AK24" s="33" t="s">
        <v>387</v>
      </c>
      <c r="AL24" s="115" t="s">
        <v>388</v>
      </c>
    </row>
    <row r="25" spans="1:38" ht="26.25" customHeight="1" thickBot="1" x14ac:dyDescent="0.25">
      <c r="A25" s="30" t="s">
        <v>86</v>
      </c>
      <c r="B25" s="35" t="s">
        <v>87</v>
      </c>
      <c r="C25" s="38" t="s">
        <v>88</v>
      </c>
      <c r="D25" s="32"/>
      <c r="E25" s="33">
        <v>1.5889051130693719</v>
      </c>
      <c r="F25" s="33">
        <v>0.1960416527972664</v>
      </c>
      <c r="G25" s="33">
        <v>0.12733350167860827</v>
      </c>
      <c r="H25" s="33" t="s">
        <v>395</v>
      </c>
      <c r="I25" s="33">
        <v>2.290466209646716E-2</v>
      </c>
      <c r="J25" s="33">
        <v>2.5447774736310349E-2</v>
      </c>
      <c r="K25" s="33">
        <v>2.5447774736310345E-2</v>
      </c>
      <c r="L25" s="33">
        <v>1.0848212611006778E-2</v>
      </c>
      <c r="M25" s="33">
        <v>1.760417117778901</v>
      </c>
      <c r="N25" s="33">
        <v>5.0502525945796101E-2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5467.6921764829995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8.0664776857848147E-2</v>
      </c>
      <c r="F26" s="33">
        <v>5.4047789855563855E-2</v>
      </c>
      <c r="G26" s="33">
        <v>1.0501661951974467E-2</v>
      </c>
      <c r="H26" s="33" t="s">
        <v>395</v>
      </c>
      <c r="I26" s="33">
        <v>2.0885460718802593E-3</v>
      </c>
      <c r="J26" s="33">
        <v>2.3204945291105832E-3</v>
      </c>
      <c r="K26" s="33">
        <v>2.3204945291105832E-3</v>
      </c>
      <c r="L26" s="33">
        <v>9.6628240697139143E-4</v>
      </c>
      <c r="M26" s="33">
        <v>1.3346990295281658</v>
      </c>
      <c r="N26" s="33">
        <v>0.88584692729748116</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498.68918312</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25.593481801097006</v>
      </c>
      <c r="F27" s="33">
        <v>12.248161369176264</v>
      </c>
      <c r="G27" s="33">
        <v>4.3006805746916038E-2</v>
      </c>
      <c r="H27" s="33">
        <v>2.9013198180065509</v>
      </c>
      <c r="I27" s="33">
        <v>0.79066227248171439</v>
      </c>
      <c r="J27" s="33">
        <v>0.79066227248171439</v>
      </c>
      <c r="K27" s="33">
        <v>0.79066227248171439</v>
      </c>
      <c r="L27" s="33">
        <v>0.54187405431340097</v>
      </c>
      <c r="M27" s="33">
        <v>98.28413885995019</v>
      </c>
      <c r="N27" s="33">
        <v>0.11031698700834171</v>
      </c>
      <c r="O27" s="33">
        <v>4.9874565762768374E-4</v>
      </c>
      <c r="P27" s="33">
        <v>3.0468026359903994E-2</v>
      </c>
      <c r="Q27" s="33" t="s">
        <v>385</v>
      </c>
      <c r="R27" s="33" t="s">
        <v>385</v>
      </c>
      <c r="S27" s="33" t="s">
        <v>385</v>
      </c>
      <c r="T27" s="33" t="s">
        <v>385</v>
      </c>
      <c r="U27" s="33" t="s">
        <v>385</v>
      </c>
      <c r="V27" s="33" t="s">
        <v>385</v>
      </c>
      <c r="W27" s="33">
        <v>1.4771985384135999</v>
      </c>
      <c r="X27" s="33">
        <v>3.6739921387424601E-2</v>
      </c>
      <c r="Y27" s="33">
        <v>4.1233864940289917E-2</v>
      </c>
      <c r="Z27" s="33">
        <v>3.1378658746005199E-2</v>
      </c>
      <c r="AA27" s="33">
        <v>3.8198792268359795E-2</v>
      </c>
      <c r="AB27" s="33">
        <v>0.14755123734207951</v>
      </c>
      <c r="AC27" s="33" t="s">
        <v>385</v>
      </c>
      <c r="AD27" s="33">
        <v>2.9528245518417064E-4</v>
      </c>
      <c r="AE27" s="34"/>
      <c r="AF27" s="33">
        <v>168417.01065433776</v>
      </c>
      <c r="AG27" s="33" t="s">
        <v>387</v>
      </c>
      <c r="AH27" s="33">
        <v>347.23252794300004</v>
      </c>
      <c r="AI27" s="33">
        <v>187.55800550657</v>
      </c>
      <c r="AJ27" s="33" t="s">
        <v>387</v>
      </c>
      <c r="AK27" s="33" t="s">
        <v>387</v>
      </c>
      <c r="AL27" s="115" t="s">
        <v>388</v>
      </c>
    </row>
    <row r="28" spans="1:38" ht="26.25" customHeight="1" thickBot="1" x14ac:dyDescent="0.25">
      <c r="A28" s="30" t="s">
        <v>91</v>
      </c>
      <c r="B28" s="30" t="s">
        <v>94</v>
      </c>
      <c r="C28" s="31" t="s">
        <v>95</v>
      </c>
      <c r="D28" s="32"/>
      <c r="E28" s="33">
        <v>5.3276484233888031</v>
      </c>
      <c r="F28" s="33">
        <v>0.5503370795867909</v>
      </c>
      <c r="G28" s="33">
        <v>4.3040135434910479E-3</v>
      </c>
      <c r="H28" s="33">
        <v>5.2855053495303082E-2</v>
      </c>
      <c r="I28" s="33">
        <v>0.37237553175017968</v>
      </c>
      <c r="J28" s="33">
        <v>0.37237553175017968</v>
      </c>
      <c r="K28" s="33">
        <v>0.37237553175017968</v>
      </c>
      <c r="L28" s="33">
        <v>0.29129967464126144</v>
      </c>
      <c r="M28" s="33">
        <v>12.375965743962384</v>
      </c>
      <c r="N28" s="33">
        <v>1.1870520775159295E-2</v>
      </c>
      <c r="O28" s="33">
        <v>2.8259770439354741E-5</v>
      </c>
      <c r="P28" s="33">
        <v>1.9009952018026728E-3</v>
      </c>
      <c r="Q28" s="33" t="s">
        <v>385</v>
      </c>
      <c r="R28" s="33" t="s">
        <v>385</v>
      </c>
      <c r="S28" s="33" t="s">
        <v>385</v>
      </c>
      <c r="T28" s="33" t="s">
        <v>385</v>
      </c>
      <c r="U28" s="33" t="s">
        <v>385</v>
      </c>
      <c r="V28" s="33" t="s">
        <v>385</v>
      </c>
      <c r="W28" s="33">
        <v>0.18051388981544364</v>
      </c>
      <c r="X28" s="33">
        <v>5.1155157420573628E-3</v>
      </c>
      <c r="Y28" s="33">
        <v>5.7550473551595139E-3</v>
      </c>
      <c r="Z28" s="33">
        <v>4.4759841289552125E-3</v>
      </c>
      <c r="AA28" s="33">
        <v>4.8528069752408467E-3</v>
      </c>
      <c r="AB28" s="33">
        <v>2.0199354201412938E-2</v>
      </c>
      <c r="AC28" s="33" t="s">
        <v>385</v>
      </c>
      <c r="AD28" s="33">
        <v>3.6210225808929634E-5</v>
      </c>
      <c r="AE28" s="34"/>
      <c r="AF28" s="33">
        <v>14005.355314898803</v>
      </c>
      <c r="AG28" s="33" t="s">
        <v>387</v>
      </c>
      <c r="AH28" s="33" t="s">
        <v>387</v>
      </c>
      <c r="AI28" s="33">
        <v>28.196083530392098</v>
      </c>
      <c r="AJ28" s="33" t="s">
        <v>387</v>
      </c>
      <c r="AK28" s="33" t="s">
        <v>387</v>
      </c>
      <c r="AL28" s="115" t="s">
        <v>388</v>
      </c>
    </row>
    <row r="29" spans="1:38" ht="26.25" customHeight="1" thickBot="1" x14ac:dyDescent="0.25">
      <c r="A29" s="30" t="s">
        <v>91</v>
      </c>
      <c r="B29" s="30" t="s">
        <v>96</v>
      </c>
      <c r="C29" s="31" t="s">
        <v>97</v>
      </c>
      <c r="D29" s="32"/>
      <c r="E29" s="33">
        <v>17.193815171032902</v>
      </c>
      <c r="F29" s="33">
        <v>0.67566259187075606</v>
      </c>
      <c r="G29" s="33">
        <v>1.0152024319050348E-2</v>
      </c>
      <c r="H29" s="33">
        <v>1.295827074704024E-2</v>
      </c>
      <c r="I29" s="33">
        <v>0.37508406985014153</v>
      </c>
      <c r="J29" s="33">
        <v>0.37508406985014153</v>
      </c>
      <c r="K29" s="33">
        <v>0.37508406985014153</v>
      </c>
      <c r="L29" s="33">
        <v>0.24964576116654155</v>
      </c>
      <c r="M29" s="33">
        <v>5.231223336183259</v>
      </c>
      <c r="N29" s="33">
        <v>2.8115013225615854E-2</v>
      </c>
      <c r="O29" s="33">
        <v>2.7558970622686496E-5</v>
      </c>
      <c r="P29" s="33">
        <v>6.3309109320071003E-3</v>
      </c>
      <c r="Q29" s="33" t="s">
        <v>385</v>
      </c>
      <c r="R29" s="33" t="s">
        <v>385</v>
      </c>
      <c r="S29" s="33" t="s">
        <v>385</v>
      </c>
      <c r="T29" s="33" t="s">
        <v>385</v>
      </c>
      <c r="U29" s="33" t="s">
        <v>385</v>
      </c>
      <c r="V29" s="33" t="s">
        <v>385</v>
      </c>
      <c r="W29" s="33">
        <v>0.11375947444007127</v>
      </c>
      <c r="X29" s="33">
        <v>2.2632786035646801E-3</v>
      </c>
      <c r="Y29" s="33">
        <v>1.3701742165048825E-2</v>
      </c>
      <c r="Z29" s="33">
        <v>1.5309941003670807E-2</v>
      </c>
      <c r="AA29" s="33">
        <v>3.5198691330707251E-3</v>
      </c>
      <c r="AB29" s="33">
        <v>3.4794830905355033E-2</v>
      </c>
      <c r="AC29" s="33" t="s">
        <v>385</v>
      </c>
      <c r="AD29" s="33">
        <v>2.2546088799692894E-5</v>
      </c>
      <c r="AE29" s="34"/>
      <c r="AF29" s="33">
        <v>30877.669994423726</v>
      </c>
      <c r="AG29" s="33" t="s">
        <v>387</v>
      </c>
      <c r="AH29" s="33">
        <v>252.76747205639998</v>
      </c>
      <c r="AI29" s="33">
        <v>123.64378760457625</v>
      </c>
      <c r="AJ29" s="33" t="s">
        <v>387</v>
      </c>
      <c r="AK29" s="33" t="s">
        <v>387</v>
      </c>
      <c r="AL29" s="115" t="s">
        <v>388</v>
      </c>
    </row>
    <row r="30" spans="1:38" ht="26.25" customHeight="1" thickBot="1" x14ac:dyDescent="0.25">
      <c r="A30" s="30" t="s">
        <v>91</v>
      </c>
      <c r="B30" s="30" t="s">
        <v>98</v>
      </c>
      <c r="C30" s="31" t="s">
        <v>99</v>
      </c>
      <c r="D30" s="32"/>
      <c r="E30" s="33">
        <v>0.46433685605842451</v>
      </c>
      <c r="F30" s="33">
        <v>2.4315178493743685</v>
      </c>
      <c r="G30" s="33">
        <v>7.4703366381326903E-4</v>
      </c>
      <c r="H30" s="33">
        <v>3.9641860849530756E-3</v>
      </c>
      <c r="I30" s="33">
        <v>8.6531417832077656E-2</v>
      </c>
      <c r="J30" s="33">
        <v>8.6531417832077656E-2</v>
      </c>
      <c r="K30" s="33">
        <v>8.6531417832077656E-2</v>
      </c>
      <c r="L30" s="33">
        <v>1.4915084054457109E-2</v>
      </c>
      <c r="M30" s="33">
        <v>19.820564515477077</v>
      </c>
      <c r="N30" s="33">
        <v>1.8506585866332993E-3</v>
      </c>
      <c r="O30" s="33">
        <v>1.2861091733209334E-5</v>
      </c>
      <c r="P30" s="33">
        <v>5.6646259951713982E-4</v>
      </c>
      <c r="Q30" s="33" t="s">
        <v>385</v>
      </c>
      <c r="R30" s="33" t="s">
        <v>385</v>
      </c>
      <c r="S30" s="33" t="s">
        <v>385</v>
      </c>
      <c r="T30" s="33" t="s">
        <v>385</v>
      </c>
      <c r="U30" s="33" t="s">
        <v>385</v>
      </c>
      <c r="V30" s="33" t="s">
        <v>385</v>
      </c>
      <c r="W30" s="33">
        <v>6.6091123459488213E-2</v>
      </c>
      <c r="X30" s="33">
        <v>5.386541679389458E-4</v>
      </c>
      <c r="Y30" s="33">
        <v>6.16660642671831E-4</v>
      </c>
      <c r="Z30" s="33">
        <v>4.3420293082846158E-4</v>
      </c>
      <c r="AA30" s="33">
        <v>6.6888626122707311E-4</v>
      </c>
      <c r="AB30" s="33">
        <v>2.2584040026663119E-3</v>
      </c>
      <c r="AC30" s="33" t="s">
        <v>385</v>
      </c>
      <c r="AD30" s="33">
        <v>2.9990356877456466E-5</v>
      </c>
      <c r="AE30" s="34"/>
      <c r="AF30" s="33">
        <v>3189.4449915490004</v>
      </c>
      <c r="AG30" s="33" t="s">
        <v>387</v>
      </c>
      <c r="AH30" s="33" t="s">
        <v>387</v>
      </c>
      <c r="AI30" s="33">
        <v>0.72702107984400011</v>
      </c>
      <c r="AJ30" s="33" t="s">
        <v>387</v>
      </c>
      <c r="AK30" s="33" t="s">
        <v>387</v>
      </c>
      <c r="AL30" s="115" t="s">
        <v>388</v>
      </c>
    </row>
    <row r="31" spans="1:38" ht="26.25" customHeight="1" thickBot="1" x14ac:dyDescent="0.25">
      <c r="A31" s="30" t="s">
        <v>91</v>
      </c>
      <c r="B31" s="30" t="s">
        <v>100</v>
      </c>
      <c r="C31" s="31" t="s">
        <v>101</v>
      </c>
      <c r="D31" s="32"/>
      <c r="E31" s="33" t="s">
        <v>395</v>
      </c>
      <c r="F31" s="33">
        <v>3.0102326058801037</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0.86485908558975466</v>
      </c>
      <c r="J32" s="33">
        <v>2.5444964532914067</v>
      </c>
      <c r="K32" s="33">
        <v>2.5444964532914067</v>
      </c>
      <c r="L32" s="33">
        <v>8.6703640336611459E-2</v>
      </c>
      <c r="M32" s="33" t="s">
        <v>395</v>
      </c>
      <c r="N32" s="33" t="s">
        <v>395</v>
      </c>
      <c r="O32" s="33">
        <v>8.2362159953429714E-2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58909.12366321998</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0.55494877349698524</v>
      </c>
      <c r="F34" s="33">
        <v>6.5108641331664663E-2</v>
      </c>
      <c r="G34" s="33">
        <v>1.5862959586376618E-4</v>
      </c>
      <c r="H34" s="33">
        <v>8.9455101636511317E-5</v>
      </c>
      <c r="I34" s="33">
        <v>0.2070544509889477</v>
      </c>
      <c r="J34" s="33">
        <v>1.3071941409889478</v>
      </c>
      <c r="K34" s="33">
        <v>1.7342338509889477</v>
      </c>
      <c r="L34" s="33">
        <v>3.7938176868325744E-3</v>
      </c>
      <c r="M34" s="33">
        <v>0.27835086294046663</v>
      </c>
      <c r="N34" s="33">
        <v>4.4647657253984459E-4</v>
      </c>
      <c r="O34" s="33">
        <v>1.1181888519091387E-3</v>
      </c>
      <c r="P34" s="33">
        <v>5.9264048003343054E-5</v>
      </c>
      <c r="Q34" s="33" t="s">
        <v>395</v>
      </c>
      <c r="R34" s="33" t="s">
        <v>385</v>
      </c>
      <c r="S34" s="33" t="s">
        <v>385</v>
      </c>
      <c r="T34" s="33" t="s">
        <v>385</v>
      </c>
      <c r="U34" s="33" t="s">
        <v>395</v>
      </c>
      <c r="V34" s="33" t="s">
        <v>385</v>
      </c>
      <c r="W34" s="33">
        <v>7.8273304579368197E-4</v>
      </c>
      <c r="X34" s="33">
        <v>4.3385407680793323E-4</v>
      </c>
      <c r="Y34" s="33">
        <v>7.2309021285209306E-4</v>
      </c>
      <c r="Z34" s="33">
        <v>5.3797897117581722E-4</v>
      </c>
      <c r="AA34" s="33">
        <v>9.6164264385319596E-5</v>
      </c>
      <c r="AB34" s="33">
        <v>1.7910875252211632E-3</v>
      </c>
      <c r="AC34" s="33" t="s">
        <v>395</v>
      </c>
      <c r="AD34" s="33" t="s">
        <v>395</v>
      </c>
      <c r="AE34" s="34"/>
      <c r="AF34" s="33">
        <v>488.22315401394798</v>
      </c>
      <c r="AG34" s="33" t="s">
        <v>387</v>
      </c>
      <c r="AH34" s="33" t="s">
        <v>387</v>
      </c>
      <c r="AI34" s="33">
        <v>1.6999224624000002</v>
      </c>
      <c r="AJ34" s="33" t="s">
        <v>387</v>
      </c>
      <c r="AK34" s="33">
        <v>570.76999038149256</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1.2412845614544441</v>
      </c>
      <c r="F36" s="33">
        <v>0.51184046161363705</v>
      </c>
      <c r="G36" s="33">
        <v>4.353876244056247E-3</v>
      </c>
      <c r="H36" s="33">
        <v>2.115522485912405E-4</v>
      </c>
      <c r="I36" s="33">
        <v>5.1234063324257687E-2</v>
      </c>
      <c r="J36" s="33">
        <v>5.1234063324257687E-2</v>
      </c>
      <c r="K36" s="33">
        <v>5.1234063324257687E-2</v>
      </c>
      <c r="L36" s="33">
        <v>2.5809058716481845E-2</v>
      </c>
      <c r="M36" s="33">
        <v>3.3022953651613944</v>
      </c>
      <c r="N36" s="33">
        <v>1.094148594988753E-3</v>
      </c>
      <c r="O36" s="33">
        <v>3.1404662374384775E-3</v>
      </c>
      <c r="P36" s="33">
        <v>2.0556740306025049E-4</v>
      </c>
      <c r="Q36" s="33" t="s">
        <v>395</v>
      </c>
      <c r="R36" s="33" t="s">
        <v>385</v>
      </c>
      <c r="S36" s="33" t="s">
        <v>385</v>
      </c>
      <c r="T36" s="33" t="s">
        <v>385</v>
      </c>
      <c r="U36" s="33" t="s">
        <v>395</v>
      </c>
      <c r="V36" s="33" t="s">
        <v>385</v>
      </c>
      <c r="W36" s="33">
        <v>2.773659292392856E-3</v>
      </c>
      <c r="X36" s="33">
        <v>1.3242414485625336E-3</v>
      </c>
      <c r="Y36" s="33">
        <v>1.8214893918900804E-3</v>
      </c>
      <c r="Z36" s="33">
        <v>9.8127220029532204E-4</v>
      </c>
      <c r="AA36" s="33">
        <v>3.2416162585565024E-4</v>
      </c>
      <c r="AB36" s="33">
        <v>4.4511646666035862E-3</v>
      </c>
      <c r="AC36" s="33" t="s">
        <v>395</v>
      </c>
      <c r="AD36" s="33" t="s">
        <v>385</v>
      </c>
      <c r="AE36" s="34"/>
      <c r="AF36" s="33">
        <v>1552.7076945571403</v>
      </c>
      <c r="AG36" s="33" t="s">
        <v>387</v>
      </c>
      <c r="AH36" s="33" t="s">
        <v>387</v>
      </c>
      <c r="AI36" s="33">
        <v>2.9859318244368001</v>
      </c>
      <c r="AJ36" s="33" t="s">
        <v>387</v>
      </c>
      <c r="AK36" s="33">
        <v>3449.0532315958703</v>
      </c>
      <c r="AL36" s="115" t="s">
        <v>401</v>
      </c>
    </row>
    <row r="37" spans="1:38" ht="26.25" customHeight="1" thickBot="1" x14ac:dyDescent="0.25">
      <c r="A37" s="30" t="s">
        <v>81</v>
      </c>
      <c r="B37" s="30" t="s">
        <v>113</v>
      </c>
      <c r="C37" s="31" t="s">
        <v>114</v>
      </c>
      <c r="D37" s="32"/>
      <c r="E37" s="33">
        <v>3.292225E-2</v>
      </c>
      <c r="F37" s="33">
        <v>1.5200000000000001E-3</v>
      </c>
      <c r="G37" s="33">
        <v>4.0850000000000001E-4</v>
      </c>
      <c r="H37" s="33" t="s">
        <v>395</v>
      </c>
      <c r="I37" s="33">
        <v>1.9000000000000001E-4</v>
      </c>
      <c r="J37" s="33">
        <v>1.9000000000000001E-4</v>
      </c>
      <c r="K37" s="33">
        <v>1.9000000000000001E-4</v>
      </c>
      <c r="L37" s="33">
        <v>4.75E-7</v>
      </c>
      <c r="M37" s="33">
        <v>7.980000000000001E-3</v>
      </c>
      <c r="N37" s="33">
        <v>1.4249999999999999E-6</v>
      </c>
      <c r="O37" s="33">
        <v>2.3749999999999998E-7</v>
      </c>
      <c r="P37" s="33">
        <v>9.4999999999999992E-5</v>
      </c>
      <c r="Q37" s="33" t="s">
        <v>385</v>
      </c>
      <c r="R37" s="33" t="s">
        <v>385</v>
      </c>
      <c r="S37" s="33" t="s">
        <v>385</v>
      </c>
      <c r="T37" s="33" t="s">
        <v>385</v>
      </c>
      <c r="U37" s="33" t="s">
        <v>385</v>
      </c>
      <c r="V37" s="33" t="s">
        <v>385</v>
      </c>
      <c r="W37" s="33">
        <v>4.7500000000000005E-4</v>
      </c>
      <c r="X37" s="33">
        <v>5.3200000000000005E-7</v>
      </c>
      <c r="Y37" s="33">
        <v>7.9800000000000003E-7</v>
      </c>
      <c r="Z37" s="33">
        <v>7.9800000000000003E-7</v>
      </c>
      <c r="AA37" s="33">
        <v>7.9800000000000003E-7</v>
      </c>
      <c r="AB37" s="33">
        <v>2.926E-6</v>
      </c>
      <c r="AC37" s="33" t="s">
        <v>395</v>
      </c>
      <c r="AD37" s="33" t="s">
        <v>395</v>
      </c>
      <c r="AE37" s="34"/>
      <c r="AF37" s="33" t="s">
        <v>387</v>
      </c>
      <c r="AG37" s="33" t="s">
        <v>387</v>
      </c>
      <c r="AH37" s="33">
        <v>950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3.573757530025611</v>
      </c>
      <c r="F39" s="33">
        <v>1.3104144802857933</v>
      </c>
      <c r="G39" s="33">
        <v>1.1360964324293743</v>
      </c>
      <c r="H39" s="33">
        <v>3.6052803038442063E-2</v>
      </c>
      <c r="I39" s="33">
        <v>0.82711706783471606</v>
      </c>
      <c r="J39" s="33">
        <v>0.87571696816804923</v>
      </c>
      <c r="K39" s="33">
        <v>0.91532900140138274</v>
      </c>
      <c r="L39" s="33">
        <v>0.17241288095735857</v>
      </c>
      <c r="M39" s="33">
        <v>9.3417412700319211</v>
      </c>
      <c r="N39" s="33">
        <v>0.20864892596220497</v>
      </c>
      <c r="O39" s="33">
        <v>1.2457857901368457E-2</v>
      </c>
      <c r="P39" s="33">
        <v>2.1611633864006077E-2</v>
      </c>
      <c r="Q39" s="33" t="s">
        <v>385</v>
      </c>
      <c r="R39" s="33" t="s">
        <v>385</v>
      </c>
      <c r="S39" s="33" t="s">
        <v>385</v>
      </c>
      <c r="T39" s="33" t="s">
        <v>385</v>
      </c>
      <c r="U39" s="33" t="s">
        <v>385</v>
      </c>
      <c r="V39" s="33" t="s">
        <v>385</v>
      </c>
      <c r="W39" s="33">
        <v>2.0674982259122987</v>
      </c>
      <c r="X39" s="33">
        <v>0.12028118736880586</v>
      </c>
      <c r="Y39" s="33">
        <v>0.12088588091085758</v>
      </c>
      <c r="Z39" s="33">
        <v>7.1708340126311623E-2</v>
      </c>
      <c r="AA39" s="33">
        <v>7.1700090774689612E-2</v>
      </c>
      <c r="AB39" s="33">
        <v>0.38457549918066475</v>
      </c>
      <c r="AC39" s="33">
        <v>4.7075497496333329E-2</v>
      </c>
      <c r="AD39" s="33">
        <v>2.2219329390649997E-4</v>
      </c>
      <c r="AE39" s="34"/>
      <c r="AF39" s="33">
        <v>43301.919150000002</v>
      </c>
      <c r="AG39" s="33" t="s">
        <v>387</v>
      </c>
      <c r="AH39" s="33">
        <v>23015.432675</v>
      </c>
      <c r="AI39" s="33">
        <v>9062.3889850607611</v>
      </c>
      <c r="AJ39" s="33" t="s">
        <v>387</v>
      </c>
      <c r="AK39" s="33" t="s">
        <v>387</v>
      </c>
      <c r="AL39" s="115" t="s">
        <v>388</v>
      </c>
    </row>
    <row r="40" spans="1:38" ht="26.25" customHeight="1" thickBot="1" x14ac:dyDescent="0.25">
      <c r="A40" s="30" t="s">
        <v>81</v>
      </c>
      <c r="B40" s="30" t="s">
        <v>120</v>
      </c>
      <c r="C40" s="31" t="s">
        <v>121</v>
      </c>
      <c r="D40" s="32"/>
      <c r="E40" s="33">
        <v>4.3115180024820184E-2</v>
      </c>
      <c r="F40" s="33">
        <v>0.81353493314104675</v>
      </c>
      <c r="G40" s="33">
        <v>6.7569973161571824E-5</v>
      </c>
      <c r="H40" s="33">
        <v>2.0990193969250293E-5</v>
      </c>
      <c r="I40" s="33" t="s">
        <v>395</v>
      </c>
      <c r="J40" s="33" t="s">
        <v>395</v>
      </c>
      <c r="K40" s="33" t="s">
        <v>395</v>
      </c>
      <c r="L40" s="33" t="s">
        <v>395</v>
      </c>
      <c r="M40" s="33">
        <v>6.8908613460033896</v>
      </c>
      <c r="N40" s="33">
        <v>1.6787919188699591E-4</v>
      </c>
      <c r="O40" s="33">
        <v>5.8930836100968534E-4</v>
      </c>
      <c r="P40" s="33">
        <v>5.1269794723075698E-5</v>
      </c>
      <c r="Q40" s="33" t="s">
        <v>395</v>
      </c>
      <c r="R40" s="33" t="s">
        <v>385</v>
      </c>
      <c r="S40" s="33" t="s">
        <v>385</v>
      </c>
      <c r="T40" s="33" t="s">
        <v>385</v>
      </c>
      <c r="U40" s="33" t="s">
        <v>395</v>
      </c>
      <c r="V40" s="33" t="s">
        <v>385</v>
      </c>
      <c r="W40" s="33">
        <v>7.0716959965672586E-4</v>
      </c>
      <c r="X40" s="33">
        <v>3.0724280397962262E-4</v>
      </c>
      <c r="Y40" s="33">
        <v>3.0724280397962262E-4</v>
      </c>
      <c r="Z40" s="33">
        <v>2.995617998327849E-5</v>
      </c>
      <c r="AA40" s="33">
        <v>7.8377993038831732E-5</v>
      </c>
      <c r="AB40" s="33">
        <v>7.2281978098135509E-4</v>
      </c>
      <c r="AC40" s="33" t="s">
        <v>385</v>
      </c>
      <c r="AD40" s="33" t="s">
        <v>385</v>
      </c>
      <c r="AE40" s="34"/>
      <c r="AF40" s="33">
        <v>288.55243130000002</v>
      </c>
      <c r="AG40" s="33" t="s">
        <v>387</v>
      </c>
      <c r="AH40" s="33" t="s">
        <v>387</v>
      </c>
      <c r="AI40" s="33">
        <v>1.9508061464000002E-3</v>
      </c>
      <c r="AJ40" s="33" t="s">
        <v>387</v>
      </c>
      <c r="AK40" s="33">
        <v>13892.325118368059</v>
      </c>
      <c r="AL40" s="115" t="s">
        <v>400</v>
      </c>
    </row>
    <row r="41" spans="1:38" ht="26.25" customHeight="1" thickBot="1" x14ac:dyDescent="0.25">
      <c r="A41" s="30" t="s">
        <v>117</v>
      </c>
      <c r="B41" s="30" t="s">
        <v>122</v>
      </c>
      <c r="C41" s="31" t="s">
        <v>123</v>
      </c>
      <c r="D41" s="32"/>
      <c r="E41" s="33">
        <v>6.7296044540428381</v>
      </c>
      <c r="F41" s="33">
        <v>4.7812146718033333</v>
      </c>
      <c r="G41" s="33">
        <v>2.9733339378751249</v>
      </c>
      <c r="H41" s="33">
        <v>9.4740413987218663E-2</v>
      </c>
      <c r="I41" s="33">
        <v>4.0832628218244373</v>
      </c>
      <c r="J41" s="33">
        <v>4.3088693976911037</v>
      </c>
      <c r="K41" s="33">
        <v>4.5322476737911028</v>
      </c>
      <c r="L41" s="33">
        <v>1.1164450507405266</v>
      </c>
      <c r="M41" s="33">
        <v>50.785518887415321</v>
      </c>
      <c r="N41" s="33">
        <v>0.63706052626358656</v>
      </c>
      <c r="O41" s="33">
        <v>3.9197825549125001E-2</v>
      </c>
      <c r="P41" s="33">
        <v>6.170862778403001E-2</v>
      </c>
      <c r="Q41" s="33" t="s">
        <v>385</v>
      </c>
      <c r="R41" s="33" t="s">
        <v>385</v>
      </c>
      <c r="S41" s="33" t="s">
        <v>385</v>
      </c>
      <c r="T41" s="33" t="s">
        <v>385</v>
      </c>
      <c r="U41" s="33" t="s">
        <v>385</v>
      </c>
      <c r="V41" s="33" t="s">
        <v>385</v>
      </c>
      <c r="W41" s="33">
        <v>9.3715808930429354</v>
      </c>
      <c r="X41" s="33">
        <v>0.90582417982945274</v>
      </c>
      <c r="Y41" s="33">
        <v>0.89418155699577961</v>
      </c>
      <c r="Z41" s="33">
        <v>0.48164422922441524</v>
      </c>
      <c r="AA41" s="33">
        <v>0.49222765446576067</v>
      </c>
      <c r="AB41" s="33">
        <v>2.773877620515409</v>
      </c>
      <c r="AC41" s="33">
        <v>0.1596423896922822</v>
      </c>
      <c r="AD41" s="33">
        <v>1.0347554493433631E-3</v>
      </c>
      <c r="AE41" s="34"/>
      <c r="AF41" s="33">
        <v>105303.82827299999</v>
      </c>
      <c r="AG41" s="33">
        <v>400</v>
      </c>
      <c r="AH41" s="33">
        <v>42668.75518</v>
      </c>
      <c r="AI41" s="33">
        <v>19568.221000000001</v>
      </c>
      <c r="AJ41" s="33" t="s">
        <v>387</v>
      </c>
      <c r="AK41" s="33" t="s">
        <v>387</v>
      </c>
      <c r="AL41" s="115" t="s">
        <v>388</v>
      </c>
    </row>
    <row r="42" spans="1:38" ht="26.25" customHeight="1" thickBot="1" x14ac:dyDescent="0.25">
      <c r="A42" s="30" t="s">
        <v>81</v>
      </c>
      <c r="B42" s="30" t="s">
        <v>124</v>
      </c>
      <c r="C42" s="31" t="s">
        <v>125</v>
      </c>
      <c r="D42" s="32"/>
      <c r="E42" s="33">
        <v>2.5563241860336258E-2</v>
      </c>
      <c r="F42" s="33">
        <v>0.26022724748053355</v>
      </c>
      <c r="G42" s="33">
        <v>3.8258902249008848E-5</v>
      </c>
      <c r="H42" s="33">
        <v>1.4224146901891789E-5</v>
      </c>
      <c r="I42" s="33" t="s">
        <v>395</v>
      </c>
      <c r="J42" s="33" t="s">
        <v>395</v>
      </c>
      <c r="K42" s="33" t="s">
        <v>395</v>
      </c>
      <c r="L42" s="33" t="s">
        <v>395</v>
      </c>
      <c r="M42" s="33">
        <v>3.9309528931850926</v>
      </c>
      <c r="N42" s="33">
        <v>9.4993788255381069E-5</v>
      </c>
      <c r="O42" s="33">
        <v>3.6843959237306561E-4</v>
      </c>
      <c r="P42" s="33">
        <v>3.2054263108580972E-5</v>
      </c>
      <c r="Q42" s="33" t="s">
        <v>395</v>
      </c>
      <c r="R42" s="33" t="s">
        <v>385</v>
      </c>
      <c r="S42" s="33" t="s">
        <v>385</v>
      </c>
      <c r="T42" s="33" t="s">
        <v>385</v>
      </c>
      <c r="U42" s="33" t="s">
        <v>395</v>
      </c>
      <c r="V42" s="33" t="s">
        <v>385</v>
      </c>
      <c r="W42" s="33">
        <v>4.4212767486245677E-4</v>
      </c>
      <c r="X42" s="33">
        <v>1.6131138076304569E-4</v>
      </c>
      <c r="Y42" s="33">
        <v>1.6131138076304569E-4</v>
      </c>
      <c r="Z42" s="33">
        <v>1.5727841751243679E-5</v>
      </c>
      <c r="AA42" s="33">
        <v>4.9002475107870326E-5</v>
      </c>
      <c r="AB42" s="33">
        <v>3.8735307838520523E-4</v>
      </c>
      <c r="AC42" s="33" t="s">
        <v>385</v>
      </c>
      <c r="AD42" s="33" t="s">
        <v>385</v>
      </c>
      <c r="AE42" s="34"/>
      <c r="AF42" s="33">
        <v>163.38115199399999</v>
      </c>
      <c r="AG42" s="33" t="s">
        <v>387</v>
      </c>
      <c r="AH42" s="33" t="s">
        <v>387</v>
      </c>
      <c r="AI42" s="33">
        <v>1.6848190936000003E-3</v>
      </c>
      <c r="AJ42" s="33" t="s">
        <v>387</v>
      </c>
      <c r="AK42" s="33">
        <v>8163.2064778902286</v>
      </c>
      <c r="AL42" s="115" t="s">
        <v>400</v>
      </c>
    </row>
    <row r="43" spans="1:38" ht="26.25" customHeight="1" thickBot="1" x14ac:dyDescent="0.25">
      <c r="A43" s="30" t="s">
        <v>117</v>
      </c>
      <c r="B43" s="30" t="s">
        <v>126</v>
      </c>
      <c r="C43" s="31" t="s">
        <v>127</v>
      </c>
      <c r="D43" s="32"/>
      <c r="E43" s="33">
        <v>0.2829660016627682</v>
      </c>
      <c r="F43" s="33">
        <v>0.14659300905533332</v>
      </c>
      <c r="G43" s="33">
        <v>0.10565988197389317</v>
      </c>
      <c r="H43" s="33">
        <v>3.2493855511484672E-3</v>
      </c>
      <c r="I43" s="33">
        <v>0.2656615555136973</v>
      </c>
      <c r="J43" s="33">
        <v>0.27080130451369722</v>
      </c>
      <c r="K43" s="33">
        <v>0.27532073491369724</v>
      </c>
      <c r="L43" s="33">
        <v>2.1083726583707097E-2</v>
      </c>
      <c r="M43" s="33">
        <v>1.2917547445095858</v>
      </c>
      <c r="N43" s="33">
        <v>2.2506946956331503E-2</v>
      </c>
      <c r="O43" s="33">
        <v>1.9087393299919166E-3</v>
      </c>
      <c r="P43" s="33">
        <v>2.1514789957000004E-3</v>
      </c>
      <c r="Q43" s="33" t="s">
        <v>385</v>
      </c>
      <c r="R43" s="33" t="s">
        <v>385</v>
      </c>
      <c r="S43" s="33" t="s">
        <v>385</v>
      </c>
      <c r="T43" s="33" t="s">
        <v>385</v>
      </c>
      <c r="U43" s="33" t="s">
        <v>395</v>
      </c>
      <c r="V43" s="33" t="s">
        <v>385</v>
      </c>
      <c r="W43" s="33">
        <v>0.22156626256449996</v>
      </c>
      <c r="X43" s="33">
        <v>1.3348202955033693E-2</v>
      </c>
      <c r="Y43" s="33">
        <v>1.3377339184003374E-2</v>
      </c>
      <c r="Z43" s="33">
        <v>7.0007787539277068E-3</v>
      </c>
      <c r="AA43" s="33">
        <v>7.0004303773817059E-3</v>
      </c>
      <c r="AB43" s="33">
        <v>4.0726751270346494E-2</v>
      </c>
      <c r="AC43" s="33">
        <v>4.4249806806000002E-3</v>
      </c>
      <c r="AD43" s="33">
        <v>2.4256636223633333E-5</v>
      </c>
      <c r="AE43" s="34"/>
      <c r="AF43" s="33">
        <v>2469.8289399999999</v>
      </c>
      <c r="AG43" s="33" t="s">
        <v>387</v>
      </c>
      <c r="AH43" s="33">
        <v>1816.7225309999999</v>
      </c>
      <c r="AI43" s="33">
        <v>1070.5899999999999</v>
      </c>
      <c r="AJ43" s="33" t="s">
        <v>387</v>
      </c>
      <c r="AK43" s="33">
        <v>80.769750000000002</v>
      </c>
      <c r="AL43" s="115" t="s">
        <v>402</v>
      </c>
    </row>
    <row r="44" spans="1:38" ht="26.25" customHeight="1" thickBot="1" x14ac:dyDescent="0.25">
      <c r="A44" s="30" t="s">
        <v>81</v>
      </c>
      <c r="B44" s="30" t="s">
        <v>128</v>
      </c>
      <c r="C44" s="31" t="s">
        <v>129</v>
      </c>
      <c r="D44" s="32"/>
      <c r="E44" s="33">
        <v>3.6849106235573652</v>
      </c>
      <c r="F44" s="33">
        <v>2.0577113807550926</v>
      </c>
      <c r="G44" s="33">
        <v>1.7496937593094286E-3</v>
      </c>
      <c r="H44" s="33">
        <v>8.3738202837597519E-4</v>
      </c>
      <c r="I44" s="33">
        <v>0.3458457581038778</v>
      </c>
      <c r="J44" s="33">
        <v>0.41107319587148144</v>
      </c>
      <c r="K44" s="33">
        <v>0.44944227692272143</v>
      </c>
      <c r="L44" s="33">
        <v>0.20057328453309914</v>
      </c>
      <c r="M44" s="33">
        <v>18.609873392313087</v>
      </c>
      <c r="N44" s="33">
        <v>4.8533850254601271E-3</v>
      </c>
      <c r="O44" s="33">
        <v>1.1232715053430977E-2</v>
      </c>
      <c r="P44" s="33">
        <v>6.4396874939656712E-4</v>
      </c>
      <c r="Q44" s="33" t="s">
        <v>395</v>
      </c>
      <c r="R44" s="33" t="s">
        <v>385</v>
      </c>
      <c r="S44" s="33" t="s">
        <v>385</v>
      </c>
      <c r="T44" s="33" t="s">
        <v>385</v>
      </c>
      <c r="U44" s="33" t="s">
        <v>395</v>
      </c>
      <c r="V44" s="33" t="s">
        <v>385</v>
      </c>
      <c r="W44" s="33">
        <v>8.5781100236065333E-3</v>
      </c>
      <c r="X44" s="33">
        <v>4.3050541168319634E-3</v>
      </c>
      <c r="Y44" s="33">
        <v>6.6434475608327902E-3</v>
      </c>
      <c r="Z44" s="33">
        <v>4.4271695804809956E-3</v>
      </c>
      <c r="AA44" s="33">
        <v>1.0332442138384496E-3</v>
      </c>
      <c r="AB44" s="33">
        <v>1.6408915471984198E-2</v>
      </c>
      <c r="AC44" s="33" t="s">
        <v>385</v>
      </c>
      <c r="AD44" s="33" t="s">
        <v>385</v>
      </c>
      <c r="AE44" s="34"/>
      <c r="AF44" s="33">
        <v>5585.1518627628238</v>
      </c>
      <c r="AG44" s="33" t="s">
        <v>387</v>
      </c>
      <c r="AH44" s="33" t="s">
        <v>387</v>
      </c>
      <c r="AI44" s="33">
        <v>16.947202355898401</v>
      </c>
      <c r="AJ44" s="33" t="s">
        <v>387</v>
      </c>
      <c r="AK44" s="33">
        <v>35674.684256412722</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0.53966124445724939</v>
      </c>
      <c r="F47" s="33">
        <v>9.1768060437234664E-2</v>
      </c>
      <c r="G47" s="33">
        <v>3.5261230485048652E-2</v>
      </c>
      <c r="H47" s="33">
        <v>4.1261560332142248E-5</v>
      </c>
      <c r="I47" s="33">
        <v>5.1417494201678841E-2</v>
      </c>
      <c r="J47" s="33">
        <v>0.26754354858370377</v>
      </c>
      <c r="K47" s="33">
        <v>0.39446061115042008</v>
      </c>
      <c r="L47" s="33">
        <v>6.5424876619213654E-3</v>
      </c>
      <c r="M47" s="33">
        <v>0.8634977991934264</v>
      </c>
      <c r="N47" s="33">
        <v>2.4186777385271993E-4</v>
      </c>
      <c r="O47" s="33">
        <v>5.360389557545679E-4</v>
      </c>
      <c r="P47" s="33">
        <v>2.974767336231735E-5</v>
      </c>
      <c r="Q47" s="33" t="s">
        <v>395</v>
      </c>
      <c r="R47" s="33" t="s">
        <v>385</v>
      </c>
      <c r="S47" s="33" t="s">
        <v>385</v>
      </c>
      <c r="T47" s="33" t="s">
        <v>385</v>
      </c>
      <c r="U47" s="33" t="s">
        <v>395</v>
      </c>
      <c r="V47" s="33" t="s">
        <v>385</v>
      </c>
      <c r="W47" s="33">
        <v>3.9489811273326264E-4</v>
      </c>
      <c r="X47" s="33">
        <v>1.9068958234694607E-4</v>
      </c>
      <c r="Y47" s="33">
        <v>3.0510512386274619E-4</v>
      </c>
      <c r="Z47" s="33">
        <v>2.1467180529951999E-4</v>
      </c>
      <c r="AA47" s="33">
        <v>4.7948397264765696E-5</v>
      </c>
      <c r="AB47" s="33">
        <v>7.5841490877397806E-4</v>
      </c>
      <c r="AC47" s="33" t="s">
        <v>385</v>
      </c>
      <c r="AD47" s="33" t="s">
        <v>385</v>
      </c>
      <c r="AE47" s="34"/>
      <c r="AF47" s="33">
        <v>1800.3082521275621</v>
      </c>
      <c r="AG47" s="33" t="s">
        <v>387</v>
      </c>
      <c r="AH47" s="33" t="s">
        <v>387</v>
      </c>
      <c r="AI47" s="33">
        <v>0.88061048381280005</v>
      </c>
      <c r="AJ47" s="33" t="s">
        <v>387</v>
      </c>
      <c r="AK47" s="33">
        <v>941.85820156915281</v>
      </c>
      <c r="AL47" s="115" t="s">
        <v>403</v>
      </c>
    </row>
    <row r="48" spans="1:38" ht="26.25" customHeight="1" thickBot="1" x14ac:dyDescent="0.25">
      <c r="A48" s="30" t="s">
        <v>136</v>
      </c>
      <c r="B48" s="30" t="s">
        <v>137</v>
      </c>
      <c r="C48" s="31" t="s">
        <v>138</v>
      </c>
      <c r="D48" s="32"/>
      <c r="E48" s="33" t="s">
        <v>395</v>
      </c>
      <c r="F48" s="33" t="s">
        <v>395</v>
      </c>
      <c r="G48" s="33" t="s">
        <v>395</v>
      </c>
      <c r="H48" s="33" t="s">
        <v>395</v>
      </c>
      <c r="I48" s="33">
        <v>7.4100647100000007E-5</v>
      </c>
      <c r="J48" s="33">
        <v>7.4100647100000007E-4</v>
      </c>
      <c r="K48" s="33">
        <v>1.8525161775000002E-3</v>
      </c>
      <c r="L48" s="33">
        <v>4.4460388260000001E-5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247.00215700000001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1.5678252000000001</v>
      </c>
      <c r="G52" s="33">
        <v>7.2011700000000026E-2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4.8330000000000002</v>
      </c>
      <c r="AL52" s="115" t="s">
        <v>406</v>
      </c>
    </row>
    <row r="53" spans="1:38" ht="26.25" customHeight="1" thickBot="1" x14ac:dyDescent="0.25">
      <c r="A53" s="30" t="s">
        <v>136</v>
      </c>
      <c r="B53" s="35" t="s">
        <v>147</v>
      </c>
      <c r="C53" s="38" t="s">
        <v>148</v>
      </c>
      <c r="D53" s="41"/>
      <c r="E53" s="33" t="s">
        <v>395</v>
      </c>
      <c r="F53" s="33">
        <v>4.3375429332223678</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139067.40820000001</v>
      </c>
      <c r="AL53" s="115" t="s">
        <v>407</v>
      </c>
    </row>
    <row r="54" spans="1:38" ht="37.5" customHeight="1" thickBot="1" x14ac:dyDescent="0.25">
      <c r="A54" s="30" t="s">
        <v>136</v>
      </c>
      <c r="B54" s="35" t="s">
        <v>149</v>
      </c>
      <c r="C54" s="38" t="s">
        <v>150</v>
      </c>
      <c r="D54" s="41"/>
      <c r="E54" s="33" t="s">
        <v>395</v>
      </c>
      <c r="F54" s="33">
        <v>0.34025347213682489</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133.22970255400003</v>
      </c>
      <c r="AL54" s="115" t="s">
        <v>408</v>
      </c>
    </row>
    <row r="55" spans="1:38" ht="26.25" customHeight="1" thickBot="1" x14ac:dyDescent="0.25">
      <c r="A55" s="30" t="s">
        <v>136</v>
      </c>
      <c r="B55" s="35" t="s">
        <v>151</v>
      </c>
      <c r="C55" s="38" t="s">
        <v>152</v>
      </c>
      <c r="D55" s="41"/>
      <c r="E55" s="33">
        <v>0.11366837348949001</v>
      </c>
      <c r="F55" s="33">
        <v>7.2916156609380001E-3</v>
      </c>
      <c r="G55" s="33">
        <v>0.16208268072812998</v>
      </c>
      <c r="H55" s="33" t="s">
        <v>395</v>
      </c>
      <c r="I55" s="33">
        <v>2.3601472200000004E-4</v>
      </c>
      <c r="J55" s="33">
        <v>2.3601472200000004E-4</v>
      </c>
      <c r="K55" s="33">
        <v>2.3601472200000004E-4</v>
      </c>
      <c r="L55" s="33">
        <v>5.6642759999999996E-5</v>
      </c>
      <c r="M55" s="33">
        <v>2.5259638552146E-2</v>
      </c>
      <c r="N55" s="33">
        <v>4.2695205300000003E-4</v>
      </c>
      <c r="O55" s="33">
        <v>5.8075744499999995E-4</v>
      </c>
      <c r="P55" s="33">
        <v>9.8651195999999991E-5</v>
      </c>
      <c r="Q55" s="33" t="s">
        <v>385</v>
      </c>
      <c r="R55" s="33" t="s">
        <v>385</v>
      </c>
      <c r="S55" s="33" t="s">
        <v>385</v>
      </c>
      <c r="T55" s="33" t="s">
        <v>385</v>
      </c>
      <c r="U55" s="33" t="s">
        <v>385</v>
      </c>
      <c r="V55" s="33" t="s">
        <v>385</v>
      </c>
      <c r="W55" s="33" t="s">
        <v>395</v>
      </c>
      <c r="X55" s="33">
        <v>1.7767557899999999E-7</v>
      </c>
      <c r="Y55" s="33">
        <v>3.0231381599999993E-7</v>
      </c>
      <c r="Z55" s="33">
        <v>1.6706714400000002E-7</v>
      </c>
      <c r="AA55" s="33">
        <v>1.6706714400000002E-7</v>
      </c>
      <c r="AB55" s="33">
        <v>8.141236829999999E-7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1.13625171E-2</v>
      </c>
      <c r="F57" s="33">
        <v>2.9542544460000004E-2</v>
      </c>
      <c r="G57" s="33">
        <v>4.9237574100000005E-4</v>
      </c>
      <c r="H57" s="33" t="s">
        <v>395</v>
      </c>
      <c r="I57" s="33">
        <v>0.17221030916760002</v>
      </c>
      <c r="J57" s="33">
        <v>0.26807965344600004</v>
      </c>
      <c r="K57" s="33">
        <v>0.38170482444600001</v>
      </c>
      <c r="L57" s="33">
        <v>5.3176580028000003E-5</v>
      </c>
      <c r="M57" s="33">
        <v>1.13625171E-2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3.443187</v>
      </c>
      <c r="AL57" s="115" t="s">
        <v>410</v>
      </c>
    </row>
    <row r="58" spans="1:38" ht="26.25" customHeight="1" thickBot="1" x14ac:dyDescent="0.25">
      <c r="A58" s="30" t="s">
        <v>64</v>
      </c>
      <c r="B58" s="30" t="s">
        <v>157</v>
      </c>
      <c r="C58" s="31" t="s">
        <v>158</v>
      </c>
      <c r="D58" s="32"/>
      <c r="E58" s="33">
        <v>2.6076860000000002E-4</v>
      </c>
      <c r="F58" s="33">
        <v>6.7658880000000005E-4</v>
      </c>
      <c r="G58" s="33">
        <v>1.127648E-5</v>
      </c>
      <c r="H58" s="33" t="s">
        <v>395</v>
      </c>
      <c r="I58" s="33">
        <v>7.0900868000000001E-3</v>
      </c>
      <c r="J58" s="33">
        <v>1.4163258880000001E-2</v>
      </c>
      <c r="K58" s="33">
        <v>2.1211058880000001E-2</v>
      </c>
      <c r="L58" s="33">
        <v>1.2686039999999999E-6</v>
      </c>
      <c r="M58" s="33">
        <v>1.550516E-3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150.39400000000001</v>
      </c>
      <c r="AL59" s="115" t="s">
        <v>412</v>
      </c>
    </row>
    <row r="60" spans="1:38" ht="26.25" customHeight="1" thickBot="1" x14ac:dyDescent="0.25">
      <c r="A60" s="30" t="s">
        <v>64</v>
      </c>
      <c r="B60" s="42" t="s">
        <v>161</v>
      </c>
      <c r="C60" s="31" t="s">
        <v>162</v>
      </c>
      <c r="D60" s="36"/>
      <c r="E60" s="33">
        <v>1.6428888000000002E-3</v>
      </c>
      <c r="F60" s="33">
        <v>4.2245712000000008E-3</v>
      </c>
      <c r="G60" s="33">
        <v>7.0409520000000005E-5</v>
      </c>
      <c r="H60" s="33" t="s">
        <v>395</v>
      </c>
      <c r="I60" s="33">
        <v>0.1215659857</v>
      </c>
      <c r="J60" s="33">
        <v>0.38312535712000001</v>
      </c>
      <c r="K60" s="33">
        <v>0.85709030712000001</v>
      </c>
      <c r="L60" s="33" t="s">
        <v>385</v>
      </c>
      <c r="M60" s="33">
        <v>9.6813090000000008E-3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9.9000000000000008E-5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7.0512000000000005E-2</v>
      </c>
      <c r="F65" s="33" t="s">
        <v>395</v>
      </c>
      <c r="G65" s="33" t="s">
        <v>395</v>
      </c>
      <c r="H65" s="33">
        <v>6.2399999999999999E-4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1.3102000000000001E-2</v>
      </c>
      <c r="F67" s="33" t="s">
        <v>395</v>
      </c>
      <c r="G67" s="33">
        <v>0.36358050000000003</v>
      </c>
      <c r="H67" s="33" t="s">
        <v>395</v>
      </c>
      <c r="I67" s="33">
        <v>2.8824400000000003E-2</v>
      </c>
      <c r="J67" s="33">
        <v>3.4720300000000003E-2</v>
      </c>
      <c r="K67" s="33">
        <v>3.6685600000000006E-2</v>
      </c>
      <c r="L67" s="33" t="s">
        <v>385</v>
      </c>
      <c r="M67" s="33">
        <v>2.417319</v>
      </c>
      <c r="N67" s="33" t="s">
        <v>395</v>
      </c>
      <c r="O67" s="33" t="s">
        <v>395</v>
      </c>
      <c r="P67" s="33" t="s">
        <v>395</v>
      </c>
      <c r="Q67" s="33" t="s">
        <v>395</v>
      </c>
      <c r="R67" s="33" t="s">
        <v>395</v>
      </c>
      <c r="S67" s="33" t="s">
        <v>395</v>
      </c>
      <c r="T67" s="33" t="s">
        <v>395</v>
      </c>
      <c r="U67" s="33" t="s">
        <v>395</v>
      </c>
      <c r="V67" s="33" t="s">
        <v>395</v>
      </c>
      <c r="W67" s="33" t="s">
        <v>395</v>
      </c>
      <c r="X67" s="33">
        <v>1.76877E-3</v>
      </c>
      <c r="Y67" s="33">
        <v>1.76877E-3</v>
      </c>
      <c r="Z67" s="33">
        <v>1.76877E-3</v>
      </c>
      <c r="AA67" s="33">
        <v>1.76877E-3</v>
      </c>
      <c r="AB67" s="33">
        <v>7.0750800000000001E-3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9.3720000000000001E-3</v>
      </c>
      <c r="F70" s="33">
        <v>2.4875060000000001E-2</v>
      </c>
      <c r="G70" s="33">
        <v>9.1073250000000008E-2</v>
      </c>
      <c r="H70" s="33">
        <v>4.4160000000000007E-3</v>
      </c>
      <c r="I70" s="33">
        <v>8.160000000000001E-4</v>
      </c>
      <c r="J70" s="33">
        <v>2.4000000000000002E-3</v>
      </c>
      <c r="K70" s="33">
        <v>7.2000000000000007E-3</v>
      </c>
      <c r="L70" s="33" t="s">
        <v>395</v>
      </c>
      <c r="M70" s="33">
        <v>0.25858339899999999</v>
      </c>
      <c r="N70" s="33" t="s">
        <v>395</v>
      </c>
      <c r="O70" s="33" t="s">
        <v>395</v>
      </c>
      <c r="P70" s="33">
        <v>1.068028E-2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0.13142672</v>
      </c>
      <c r="F72" s="33">
        <v>0.30456237443636364</v>
      </c>
      <c r="G72" s="33">
        <v>1.3094004000000001E-2</v>
      </c>
      <c r="H72" s="33">
        <v>3.40676E-3</v>
      </c>
      <c r="I72" s="33">
        <v>8.2835892000000001E-3</v>
      </c>
      <c r="J72" s="33">
        <v>1.4149804E-2</v>
      </c>
      <c r="K72" s="33">
        <v>1.6160652800000001E-2</v>
      </c>
      <c r="L72" s="33">
        <v>2.1060681120000002E-5</v>
      </c>
      <c r="M72" s="33">
        <v>0.85254048680000005</v>
      </c>
      <c r="N72" s="33">
        <v>0.197958832</v>
      </c>
      <c r="O72" s="33">
        <v>3.7854318800000001E-3</v>
      </c>
      <c r="P72" s="33">
        <v>3.7411439999999997E-2</v>
      </c>
      <c r="Q72" s="33" t="s">
        <v>385</v>
      </c>
      <c r="R72" s="33" t="s">
        <v>385</v>
      </c>
      <c r="S72" s="33" t="s">
        <v>385</v>
      </c>
      <c r="T72" s="33" t="s">
        <v>385</v>
      </c>
      <c r="U72" s="33" t="s">
        <v>385</v>
      </c>
      <c r="V72" s="33" t="s">
        <v>385</v>
      </c>
      <c r="W72" s="33">
        <v>0.170578648</v>
      </c>
      <c r="X72" s="33">
        <v>7.4822880000000004E-4</v>
      </c>
      <c r="Y72" s="33">
        <v>3.1799723999999994E-3</v>
      </c>
      <c r="Z72" s="33">
        <v>8.4175739999999997E-4</v>
      </c>
      <c r="AA72" s="33">
        <v>2.0576292000000001E-3</v>
      </c>
      <c r="AB72" s="33">
        <v>6.8275877999999998E-3</v>
      </c>
      <c r="AC72" s="33" t="s">
        <v>395</v>
      </c>
      <c r="AD72" s="33">
        <v>1.7807882091104881</v>
      </c>
      <c r="AE72" s="34"/>
      <c r="AF72" s="33" t="s">
        <v>395</v>
      </c>
      <c r="AG72" s="33" t="s">
        <v>395</v>
      </c>
      <c r="AH72" s="33" t="s">
        <v>395</v>
      </c>
      <c r="AI72" s="33" t="s">
        <v>395</v>
      </c>
      <c r="AJ72" s="33" t="s">
        <v>395</v>
      </c>
      <c r="AK72" s="33">
        <v>969.35360000000003</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7.3735000000000001E-4</v>
      </c>
      <c r="G78" s="33" t="s">
        <v>395</v>
      </c>
      <c r="H78" s="33" t="s">
        <v>395</v>
      </c>
      <c r="I78" s="33">
        <v>1.4009650000000001E-3</v>
      </c>
      <c r="J78" s="33">
        <v>1.4747E-3</v>
      </c>
      <c r="K78" s="33">
        <v>1.4747E-3</v>
      </c>
      <c r="L78" s="33">
        <v>1.4009650000000001E-6</v>
      </c>
      <c r="M78" s="33">
        <v>3.5392800000000001E-3</v>
      </c>
      <c r="N78" s="33">
        <v>4.4241000000000003E-3</v>
      </c>
      <c r="O78" s="33">
        <v>7.3735000000000001E-4</v>
      </c>
      <c r="P78" s="33" t="s">
        <v>395</v>
      </c>
      <c r="Q78" s="33" t="s">
        <v>385</v>
      </c>
      <c r="R78" s="33" t="s">
        <v>385</v>
      </c>
      <c r="S78" s="33" t="s">
        <v>385</v>
      </c>
      <c r="T78" s="33" t="s">
        <v>385</v>
      </c>
      <c r="U78" s="33" t="s">
        <v>385</v>
      </c>
      <c r="V78" s="33" t="s">
        <v>385</v>
      </c>
      <c r="W78" s="33">
        <v>0.44241000000000003</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14.747</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2.1340400000000002E-3</v>
      </c>
      <c r="F80" s="33">
        <v>6.8840000000000004E-4</v>
      </c>
      <c r="G80" s="33">
        <v>2.4094E-5</v>
      </c>
      <c r="H80" s="33">
        <v>7.7161680000000007E-3</v>
      </c>
      <c r="I80" s="33">
        <v>1.3497050000000001E-3</v>
      </c>
      <c r="J80" s="33">
        <v>2.6546640000000002E-3</v>
      </c>
      <c r="K80" s="33">
        <v>3.262727E-3</v>
      </c>
      <c r="L80" s="33" t="s">
        <v>385</v>
      </c>
      <c r="M80" s="33">
        <v>3.0978000000000004E-3</v>
      </c>
      <c r="N80" s="33">
        <v>5.5072000000000003E-3</v>
      </c>
      <c r="O80" s="33">
        <v>5.2325749999999991E-4</v>
      </c>
      <c r="P80" s="33">
        <v>3.4419999999999997E-3</v>
      </c>
      <c r="Q80" s="33" t="s">
        <v>385</v>
      </c>
      <c r="R80" s="33" t="s">
        <v>385</v>
      </c>
      <c r="S80" s="33" t="s">
        <v>385</v>
      </c>
      <c r="T80" s="33" t="s">
        <v>385</v>
      </c>
      <c r="U80" s="33" t="s">
        <v>385</v>
      </c>
      <c r="V80" s="33" t="s">
        <v>385</v>
      </c>
      <c r="W80" s="33">
        <v>6.4248299999999994E-2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7.6806332307692315</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7.7439999999999998</v>
      </c>
      <c r="AL82" s="115" t="s">
        <v>420</v>
      </c>
    </row>
    <row r="83" spans="1:38" ht="26.25" customHeight="1" thickBot="1" x14ac:dyDescent="0.25">
      <c r="A83" s="30" t="s">
        <v>64</v>
      </c>
      <c r="B83" s="45" t="s">
        <v>208</v>
      </c>
      <c r="C83" s="46" t="s">
        <v>209</v>
      </c>
      <c r="D83" s="32"/>
      <c r="E83" s="33" t="s">
        <v>395</v>
      </c>
      <c r="F83" s="33">
        <v>2.6286</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5200</v>
      </c>
      <c r="AL83" s="115" t="s">
        <v>421</v>
      </c>
    </row>
    <row r="84" spans="1:38" ht="26.25" customHeight="1" thickBot="1" x14ac:dyDescent="0.25">
      <c r="A84" s="30" t="s">
        <v>64</v>
      </c>
      <c r="B84" s="45" t="s">
        <v>210</v>
      </c>
      <c r="C84" s="46" t="s">
        <v>211</v>
      </c>
      <c r="D84" s="32"/>
      <c r="E84" s="33" t="s">
        <v>395</v>
      </c>
      <c r="F84" s="33">
        <v>0.70455000000000001</v>
      </c>
      <c r="G84" s="33" t="s">
        <v>395</v>
      </c>
      <c r="H84" s="33" t="s">
        <v>395</v>
      </c>
      <c r="I84" s="33">
        <v>2.8365E-3</v>
      </c>
      <c r="J84" s="33">
        <v>1.4335000000000001E-2</v>
      </c>
      <c r="K84" s="33">
        <v>5.7035000000000002E-2</v>
      </c>
      <c r="L84" s="33">
        <v>2.8365000000000003E-7</v>
      </c>
      <c r="M84" s="33">
        <v>3.3855000000000002E-4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61</v>
      </c>
      <c r="AL84" s="115" t="s">
        <v>422</v>
      </c>
    </row>
    <row r="85" spans="1:38" ht="26.25" customHeight="1" thickBot="1" x14ac:dyDescent="0.25">
      <c r="A85" s="30" t="s">
        <v>205</v>
      </c>
      <c r="B85" s="38" t="s">
        <v>212</v>
      </c>
      <c r="C85" s="46" t="s">
        <v>213</v>
      </c>
      <c r="D85" s="32"/>
      <c r="E85" s="33" t="s">
        <v>395</v>
      </c>
      <c r="F85" s="33">
        <v>11.161809259259259</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84.3</v>
      </c>
      <c r="AL85" s="115" t="s">
        <v>423</v>
      </c>
    </row>
    <row r="86" spans="1:38" ht="26.25" customHeight="1" thickBot="1" x14ac:dyDescent="0.25">
      <c r="A86" s="30" t="s">
        <v>205</v>
      </c>
      <c r="B86" s="38" t="s">
        <v>214</v>
      </c>
      <c r="C86" s="44" t="s">
        <v>215</v>
      </c>
      <c r="D86" s="32"/>
      <c r="E86" s="33" t="s">
        <v>395</v>
      </c>
      <c r="F86" s="33">
        <v>2.7665284000000003</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4.7379999999999995</v>
      </c>
      <c r="AL86" s="115" t="s">
        <v>424</v>
      </c>
    </row>
    <row r="87" spans="1:38" ht="26.25" customHeight="1" thickBot="1" x14ac:dyDescent="0.25">
      <c r="A87" s="30" t="s">
        <v>205</v>
      </c>
      <c r="B87" s="38" t="s">
        <v>216</v>
      </c>
      <c r="C87" s="44" t="s">
        <v>217</v>
      </c>
      <c r="D87" s="32"/>
      <c r="E87" s="33" t="s">
        <v>395</v>
      </c>
      <c r="F87" s="33">
        <v>7.740000000000001E-2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86</v>
      </c>
      <c r="AL87" s="115" t="s">
        <v>425</v>
      </c>
    </row>
    <row r="88" spans="1:38" ht="26.25" customHeight="1" thickBot="1" x14ac:dyDescent="0.25">
      <c r="A88" s="30" t="s">
        <v>205</v>
      </c>
      <c r="B88" s="38" t="s">
        <v>218</v>
      </c>
      <c r="C88" s="44" t="s">
        <v>219</v>
      </c>
      <c r="D88" s="32"/>
      <c r="E88" s="33" t="s">
        <v>395</v>
      </c>
      <c r="F88" s="33">
        <v>4.8489047799055491</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6.2692000000000005</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21</v>
      </c>
      <c r="AL89" s="115" t="s">
        <v>427</v>
      </c>
    </row>
    <row r="90" spans="1:38" s="47" customFormat="1" ht="26.25" customHeight="1" thickBot="1" x14ac:dyDescent="0.25">
      <c r="A90" s="30" t="s">
        <v>205</v>
      </c>
      <c r="B90" s="38" t="s">
        <v>222</v>
      </c>
      <c r="C90" s="44" t="s">
        <v>223</v>
      </c>
      <c r="D90" s="32"/>
      <c r="E90" s="33" t="s">
        <v>395</v>
      </c>
      <c r="F90" s="33">
        <v>2.2859753807692309</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2.49388613E-2</v>
      </c>
      <c r="F91" s="33">
        <v>7.0862216739805994</v>
      </c>
      <c r="G91" s="33">
        <v>8.1590000000000013E-3</v>
      </c>
      <c r="H91" s="33">
        <v>0.12993243577500002</v>
      </c>
      <c r="I91" s="33">
        <v>0.54542191950000007</v>
      </c>
      <c r="J91" s="33">
        <v>0.7245219195</v>
      </c>
      <c r="K91" s="33">
        <v>0.7245219195</v>
      </c>
      <c r="L91" s="33">
        <v>1.64844863775E-3</v>
      </c>
      <c r="M91" s="33">
        <v>0.76229406534999999</v>
      </c>
      <c r="N91" s="33">
        <v>0.87034148280000001</v>
      </c>
      <c r="O91" s="33">
        <v>2.7330454144999999E-2</v>
      </c>
      <c r="P91" s="33">
        <v>1.9899999999999999E-4</v>
      </c>
      <c r="Q91" s="33" t="s">
        <v>385</v>
      </c>
      <c r="R91" s="33" t="s">
        <v>385</v>
      </c>
      <c r="S91" s="33" t="s">
        <v>385</v>
      </c>
      <c r="T91" s="33" t="s">
        <v>385</v>
      </c>
      <c r="U91" s="33" t="s">
        <v>385</v>
      </c>
      <c r="V91" s="33" t="s">
        <v>385</v>
      </c>
      <c r="W91" s="33">
        <v>0.10135674784999996</v>
      </c>
      <c r="X91" s="33">
        <v>2.0379901134999997E-3</v>
      </c>
      <c r="Y91" s="33">
        <v>6.1053653249999989E-4</v>
      </c>
      <c r="Z91" s="33">
        <v>6.1053653249999989E-4</v>
      </c>
      <c r="AA91" s="33">
        <v>6.1053653249999989E-4</v>
      </c>
      <c r="AB91" s="33">
        <v>3.8695997109999994E-3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0.33099686153846158</v>
      </c>
      <c r="G92" s="33" t="s">
        <v>385</v>
      </c>
      <c r="H92" s="33" t="s">
        <v>395</v>
      </c>
      <c r="I92" s="33">
        <v>0.23049102400000002</v>
      </c>
      <c r="J92" s="33">
        <v>0.23768331200000001</v>
      </c>
      <c r="K92" s="33">
        <v>0.27237576800000002</v>
      </c>
      <c r="L92" s="33" t="s">
        <v>385</v>
      </c>
      <c r="M92" s="33" t="s">
        <v>385</v>
      </c>
      <c r="N92" s="33" t="s">
        <v>395</v>
      </c>
      <c r="O92" s="33" t="s">
        <v>395</v>
      </c>
      <c r="P92" s="33" t="s">
        <v>395</v>
      </c>
      <c r="Q92" s="33" t="s">
        <v>395</v>
      </c>
      <c r="R92" s="33" t="s">
        <v>395</v>
      </c>
      <c r="S92" s="33" t="s">
        <v>395</v>
      </c>
      <c r="T92" s="33" t="s">
        <v>395</v>
      </c>
      <c r="U92" s="33" t="s">
        <v>395</v>
      </c>
      <c r="V92" s="33" t="s">
        <v>395</v>
      </c>
      <c r="W92" s="33">
        <v>0.14588399999999999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544.16800000000001</v>
      </c>
      <c r="AL92" s="115" t="s">
        <v>428</v>
      </c>
    </row>
    <row r="93" spans="1:38" ht="26.25" customHeight="1" thickBot="1" x14ac:dyDescent="0.25">
      <c r="A93" s="30" t="s">
        <v>64</v>
      </c>
      <c r="B93" s="35" t="s">
        <v>228</v>
      </c>
      <c r="C93" s="31" t="s">
        <v>229</v>
      </c>
      <c r="D93" s="40"/>
      <c r="E93" s="33" t="s">
        <v>395</v>
      </c>
      <c r="F93" s="33">
        <v>1.4169652622310001</v>
      </c>
      <c r="G93" s="33" t="s">
        <v>395</v>
      </c>
      <c r="H93" s="33">
        <v>0.12600598660714288</v>
      </c>
      <c r="I93" s="33">
        <v>0.18756611539100002</v>
      </c>
      <c r="J93" s="33">
        <v>0.35254195076200007</v>
      </c>
      <c r="K93" s="33">
        <v>0.47441374676199999</v>
      </c>
      <c r="L93" s="33" t="s">
        <v>385</v>
      </c>
      <c r="M93" s="33">
        <v>1.6135914300000002E-2</v>
      </c>
      <c r="N93" s="33" t="s">
        <v>395</v>
      </c>
      <c r="O93" s="33" t="s">
        <v>395</v>
      </c>
      <c r="P93" s="33" t="s">
        <v>395</v>
      </c>
      <c r="Q93" s="33" t="s">
        <v>395</v>
      </c>
      <c r="R93" s="33" t="s">
        <v>395</v>
      </c>
      <c r="S93" s="33" t="s">
        <v>395</v>
      </c>
      <c r="T93" s="33" t="s">
        <v>395</v>
      </c>
      <c r="U93" s="33" t="s">
        <v>395</v>
      </c>
      <c r="V93" s="33" t="s">
        <v>395</v>
      </c>
      <c r="W93" s="33">
        <v>0.19363097160000001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7.2222393600000004E-2</v>
      </c>
      <c r="F94" s="33">
        <v>0.1238098176</v>
      </c>
      <c r="G94" s="33">
        <v>1.0317484800000001E-3</v>
      </c>
      <c r="H94" s="33">
        <v>8.2539878399999999E-4</v>
      </c>
      <c r="I94" s="33">
        <v>1.2380981760000001E-2</v>
      </c>
      <c r="J94" s="33">
        <v>1.2380981760000001E-2</v>
      </c>
      <c r="K94" s="33">
        <v>1.2380981760000001E-2</v>
      </c>
      <c r="L94" s="33" t="s">
        <v>385</v>
      </c>
      <c r="M94" s="33">
        <v>0.63968405760000002</v>
      </c>
      <c r="N94" s="33">
        <v>2.06349696E-5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2.0634969600000002</v>
      </c>
      <c r="AL94" s="115" t="s">
        <v>429</v>
      </c>
    </row>
    <row r="95" spans="1:38" ht="26.25" customHeight="1" thickBot="1" x14ac:dyDescent="0.25">
      <c r="A95" s="30" t="s">
        <v>64</v>
      </c>
      <c r="B95" s="48" t="s">
        <v>232</v>
      </c>
      <c r="C95" s="31" t="s">
        <v>233</v>
      </c>
      <c r="D95" s="40"/>
      <c r="E95" s="33" t="s">
        <v>395</v>
      </c>
      <c r="F95" s="33" t="s">
        <v>395</v>
      </c>
      <c r="G95" s="33" t="s">
        <v>395</v>
      </c>
      <c r="H95" s="33" t="s">
        <v>395</v>
      </c>
      <c r="I95" s="33">
        <v>5.8397840000000006E-2</v>
      </c>
      <c r="J95" s="33">
        <v>0.23201304</v>
      </c>
      <c r="K95" s="33">
        <v>0.58003260000000001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789.16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741.64068068302174</v>
      </c>
      <c r="AE97" s="34"/>
      <c r="AF97" s="33" t="s">
        <v>395</v>
      </c>
      <c r="AG97" s="33" t="s">
        <v>395</v>
      </c>
      <c r="AH97" s="33" t="s">
        <v>395</v>
      </c>
      <c r="AI97" s="33" t="s">
        <v>395</v>
      </c>
      <c r="AJ97" s="33" t="s">
        <v>395</v>
      </c>
      <c r="AK97" s="33">
        <v>484.62851861999997</v>
      </c>
      <c r="AL97" s="115" t="s">
        <v>431</v>
      </c>
    </row>
    <row r="98" spans="1:38" ht="26.25" customHeight="1" thickBot="1" x14ac:dyDescent="0.25">
      <c r="A98" s="30" t="s">
        <v>64</v>
      </c>
      <c r="B98" s="35" t="s">
        <v>238</v>
      </c>
      <c r="C98" s="38" t="s">
        <v>239</v>
      </c>
      <c r="D98" s="49"/>
      <c r="E98" s="33" t="s">
        <v>395</v>
      </c>
      <c r="F98" s="33" t="s">
        <v>395</v>
      </c>
      <c r="G98" s="33" t="s">
        <v>395</v>
      </c>
      <c r="H98" s="33">
        <v>2.6625296000000001E-3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1.4625295999999999</v>
      </c>
      <c r="AL98" s="115" t="s">
        <v>414</v>
      </c>
    </row>
    <row r="99" spans="1:38" ht="26.25" customHeight="1" thickBot="1" x14ac:dyDescent="0.25">
      <c r="A99" s="30" t="s">
        <v>240</v>
      </c>
      <c r="B99" s="30" t="s">
        <v>241</v>
      </c>
      <c r="C99" s="31" t="s">
        <v>242</v>
      </c>
      <c r="D99" s="49"/>
      <c r="E99" s="33">
        <v>0.43836204828729608</v>
      </c>
      <c r="F99" s="33">
        <v>7.0886265740293508</v>
      </c>
      <c r="G99" s="33" t="s">
        <v>395</v>
      </c>
      <c r="H99" s="33">
        <v>8.3877402205377063</v>
      </c>
      <c r="I99" s="33">
        <v>2.2622411992966381E-2</v>
      </c>
      <c r="J99" s="33">
        <v>9.2712200757586197E-2</v>
      </c>
      <c r="K99" s="33">
        <v>0.31825784337595292</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599.36099999999999</v>
      </c>
      <c r="AL99" s="115" t="s">
        <v>432</v>
      </c>
    </row>
    <row r="100" spans="1:38" ht="26.25" customHeight="1" thickBot="1" x14ac:dyDescent="0.25">
      <c r="A100" s="30" t="s">
        <v>240</v>
      </c>
      <c r="B100" s="30" t="s">
        <v>243</v>
      </c>
      <c r="C100" s="31" t="s">
        <v>244</v>
      </c>
      <c r="D100" s="49"/>
      <c r="E100" s="33">
        <v>0.29791300551841499</v>
      </c>
      <c r="F100" s="33">
        <v>6.9763415006860416</v>
      </c>
      <c r="G100" s="33" t="s">
        <v>395</v>
      </c>
      <c r="H100" s="33">
        <v>6.0400228853704503</v>
      </c>
      <c r="I100" s="33">
        <v>2.1170265656054732E-2</v>
      </c>
      <c r="J100" s="33">
        <v>8.6760948381643332E-2</v>
      </c>
      <c r="K100" s="33">
        <v>0.2978286795545253</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998.12400000000002</v>
      </c>
      <c r="AL100" s="115" t="s">
        <v>432</v>
      </c>
    </row>
    <row r="101" spans="1:38" ht="26.25" customHeight="1" thickBot="1" x14ac:dyDescent="0.25">
      <c r="A101" s="30" t="s">
        <v>240</v>
      </c>
      <c r="B101" s="30" t="s">
        <v>245</v>
      </c>
      <c r="C101" s="31" t="s">
        <v>246</v>
      </c>
      <c r="D101" s="49"/>
      <c r="E101" s="33">
        <v>6.9521441396847017E-2</v>
      </c>
      <c r="F101" s="33">
        <v>7.298924100000001E-2</v>
      </c>
      <c r="G101" s="33" t="s">
        <v>395</v>
      </c>
      <c r="H101" s="33">
        <v>0.50731133605306811</v>
      </c>
      <c r="I101" s="33">
        <v>8.6377800000000005E-4</v>
      </c>
      <c r="J101" s="33">
        <v>2.1594450000000001E-2</v>
      </c>
      <c r="K101" s="33">
        <v>6.0464460000000005E-2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431.88900000000001</v>
      </c>
      <c r="AL101" s="115" t="s">
        <v>432</v>
      </c>
    </row>
    <row r="102" spans="1:38" ht="26.25" customHeight="1" thickBot="1" x14ac:dyDescent="0.25">
      <c r="A102" s="30" t="s">
        <v>240</v>
      </c>
      <c r="B102" s="30" t="s">
        <v>247</v>
      </c>
      <c r="C102" s="31" t="s">
        <v>248</v>
      </c>
      <c r="D102" s="49"/>
      <c r="E102" s="33">
        <v>0.10277524268782291</v>
      </c>
      <c r="F102" s="33">
        <v>0.93095258008000581</v>
      </c>
      <c r="G102" s="33" t="s">
        <v>395</v>
      </c>
      <c r="H102" s="33">
        <v>4.4731968068071222</v>
      </c>
      <c r="I102" s="33">
        <v>7.5720150067520751E-3</v>
      </c>
      <c r="J102" s="33">
        <v>0.16883741013894163</v>
      </c>
      <c r="K102" s="33">
        <v>0.72980284606717494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1690.857501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1.6955085303064998E-2</v>
      </c>
      <c r="F104" s="33">
        <v>4.4002270000000003E-2</v>
      </c>
      <c r="G104" s="33" t="s">
        <v>395</v>
      </c>
      <c r="H104" s="33">
        <v>0.11979807257853502</v>
      </c>
      <c r="I104" s="33">
        <v>1.6237000000000001E-4</v>
      </c>
      <c r="J104" s="33">
        <v>4.0592500000000004E-3</v>
      </c>
      <c r="K104" s="33">
        <v>1.13659E-2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81.185000000000002</v>
      </c>
      <c r="AL104" s="115" t="s">
        <v>432</v>
      </c>
    </row>
    <row r="105" spans="1:38" ht="26.25" customHeight="1" thickBot="1" x14ac:dyDescent="0.25">
      <c r="A105" s="30" t="s">
        <v>240</v>
      </c>
      <c r="B105" s="30" t="s">
        <v>253</v>
      </c>
      <c r="C105" s="31" t="s">
        <v>254</v>
      </c>
      <c r="D105" s="49"/>
      <c r="E105" s="33">
        <v>3.2836010752152006E-2</v>
      </c>
      <c r="F105" s="33">
        <v>0.25716690000000003</v>
      </c>
      <c r="G105" s="33" t="s">
        <v>395</v>
      </c>
      <c r="H105" s="33">
        <v>0.48332082964107598</v>
      </c>
      <c r="I105" s="33">
        <v>8.4218399999999999E-3</v>
      </c>
      <c r="J105" s="33">
        <v>1.3234320000000001E-2</v>
      </c>
      <c r="K105" s="33">
        <v>2.8874880000000002E-2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60.155999999999999</v>
      </c>
      <c r="AL105" s="115" t="s">
        <v>432</v>
      </c>
    </row>
    <row r="106" spans="1:38" ht="26.25" customHeight="1" thickBot="1" x14ac:dyDescent="0.25">
      <c r="A106" s="30" t="s">
        <v>240</v>
      </c>
      <c r="B106" s="30" t="s">
        <v>255</v>
      </c>
      <c r="C106" s="31" t="s">
        <v>256</v>
      </c>
      <c r="D106" s="49"/>
      <c r="E106" s="33">
        <v>3.8754853538560002E-3</v>
      </c>
      <c r="F106" s="33">
        <v>2.8207830000000003E-2</v>
      </c>
      <c r="G106" s="33" t="s">
        <v>395</v>
      </c>
      <c r="H106" s="33">
        <v>5.5576228598327997E-2</v>
      </c>
      <c r="I106" s="33">
        <v>1.9189000000000001E-3</v>
      </c>
      <c r="J106" s="33">
        <v>3.0702400000000001E-3</v>
      </c>
      <c r="K106" s="33">
        <v>6.5242600000000005E-3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19.189</v>
      </c>
      <c r="AL106" s="115" t="s">
        <v>432</v>
      </c>
    </row>
    <row r="107" spans="1:38" ht="26.25" customHeight="1" thickBot="1" x14ac:dyDescent="0.25">
      <c r="A107" s="30" t="s">
        <v>240</v>
      </c>
      <c r="B107" s="30" t="s">
        <v>257</v>
      </c>
      <c r="C107" s="31" t="s">
        <v>258</v>
      </c>
      <c r="D107" s="49"/>
      <c r="E107" s="33">
        <v>5.9439393900959994E-3</v>
      </c>
      <c r="F107" s="33">
        <v>0.38251884000000003</v>
      </c>
      <c r="G107" s="33" t="s">
        <v>395</v>
      </c>
      <c r="H107" s="33">
        <v>0.54436273275790403</v>
      </c>
      <c r="I107" s="33">
        <v>6.9548880000000002E-3</v>
      </c>
      <c r="J107" s="33">
        <v>9.273184000000001E-2</v>
      </c>
      <c r="K107" s="33">
        <v>0.44047624000000002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2318.2959999999998</v>
      </c>
      <c r="AL107" s="115" t="s">
        <v>432</v>
      </c>
    </row>
    <row r="108" spans="1:38" ht="26.25" customHeight="1" thickBot="1" x14ac:dyDescent="0.25">
      <c r="A108" s="30" t="s">
        <v>240</v>
      </c>
      <c r="B108" s="30" t="s">
        <v>259</v>
      </c>
      <c r="C108" s="31" t="s">
        <v>260</v>
      </c>
      <c r="D108" s="49"/>
      <c r="E108" s="33">
        <v>9.8095062072994805E-3</v>
      </c>
      <c r="F108" s="33">
        <v>0.72853988327999997</v>
      </c>
      <c r="G108" s="33" t="s">
        <v>395</v>
      </c>
      <c r="H108" s="33">
        <v>0.5606725363480608</v>
      </c>
      <c r="I108" s="33">
        <v>1.3491479320000001E-2</v>
      </c>
      <c r="J108" s="33">
        <v>0.13491479319999999</v>
      </c>
      <c r="K108" s="33">
        <v>0.26982958639999999</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6745.7396600000002</v>
      </c>
      <c r="AL108" s="115" t="s">
        <v>432</v>
      </c>
    </row>
    <row r="109" spans="1:38" ht="26.25" customHeight="1" thickBot="1" x14ac:dyDescent="0.25">
      <c r="A109" s="30" t="s">
        <v>240</v>
      </c>
      <c r="B109" s="30" t="s">
        <v>261</v>
      </c>
      <c r="C109" s="31" t="s">
        <v>262</v>
      </c>
      <c r="D109" s="49"/>
      <c r="E109" s="33">
        <v>2.2926633322400004E-4</v>
      </c>
      <c r="F109" s="33">
        <v>2.5601106000000002E-2</v>
      </c>
      <c r="G109" s="33" t="s">
        <v>395</v>
      </c>
      <c r="H109" s="33">
        <v>1.5205907688992002E-2</v>
      </c>
      <c r="I109" s="33">
        <v>1.0470800000000001E-3</v>
      </c>
      <c r="J109" s="33">
        <v>5.7589400000000006E-3</v>
      </c>
      <c r="K109" s="33">
        <v>5.7589400000000006E-3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52.353999999999999</v>
      </c>
      <c r="AL109" s="115" t="s">
        <v>432</v>
      </c>
    </row>
    <row r="110" spans="1:38" ht="26.25" customHeight="1" thickBot="1" x14ac:dyDescent="0.25">
      <c r="A110" s="30" t="s">
        <v>240</v>
      </c>
      <c r="B110" s="30" t="s">
        <v>263</v>
      </c>
      <c r="C110" s="31" t="s">
        <v>264</v>
      </c>
      <c r="D110" s="49"/>
      <c r="E110" s="33">
        <v>1.006968716812E-3</v>
      </c>
      <c r="F110" s="33">
        <v>0.167270424</v>
      </c>
      <c r="G110" s="33" t="s">
        <v>395</v>
      </c>
      <c r="H110" s="33">
        <v>9.1503262195723994E-2</v>
      </c>
      <c r="I110" s="33">
        <v>2.3306050000000003E-3</v>
      </c>
      <c r="J110" s="33">
        <v>2.2352590000000002E-2</v>
      </c>
      <c r="K110" s="33">
        <v>4.1685890000000003E-2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982.55600000000004</v>
      </c>
      <c r="AL110" s="115" t="s">
        <v>432</v>
      </c>
    </row>
    <row r="111" spans="1:38" ht="26.25" customHeight="1" thickBot="1" x14ac:dyDescent="0.25">
      <c r="A111" s="30" t="s">
        <v>240</v>
      </c>
      <c r="B111" s="30" t="s">
        <v>265</v>
      </c>
      <c r="C111" s="31" t="s">
        <v>266</v>
      </c>
      <c r="D111" s="49"/>
      <c r="E111" s="33">
        <v>4.6976293141476003E-3</v>
      </c>
      <c r="F111" s="33">
        <v>5.1556557000000001E-3</v>
      </c>
      <c r="G111" s="33" t="s">
        <v>395</v>
      </c>
      <c r="H111" s="33">
        <v>3.6958034928416698E-2</v>
      </c>
      <c r="I111" s="33">
        <v>1.3209020000000003E-4</v>
      </c>
      <c r="J111" s="33">
        <v>7.4145340000000002E-4</v>
      </c>
      <c r="K111" s="33">
        <v>1.9535963999999999E-3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0.82690092743327515</v>
      </c>
      <c r="F112" s="33" t="s">
        <v>395</v>
      </c>
      <c r="G112" s="33" t="s">
        <v>395</v>
      </c>
      <c r="H112" s="33">
        <v>2.3744509973636592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45.757363577000007</v>
      </c>
      <c r="AL112" s="115" t="s">
        <v>434</v>
      </c>
    </row>
    <row r="113" spans="1:38" ht="26.25" customHeight="1" thickBot="1" x14ac:dyDescent="0.25">
      <c r="A113" s="30" t="s">
        <v>267</v>
      </c>
      <c r="B113" s="50" t="s">
        <v>270</v>
      </c>
      <c r="C113" s="51" t="s">
        <v>271</v>
      </c>
      <c r="D113" s="32"/>
      <c r="E113" s="33">
        <v>1.5988794623779434</v>
      </c>
      <c r="F113" s="33" t="s">
        <v>395</v>
      </c>
      <c r="G113" s="33" t="s">
        <v>395</v>
      </c>
      <c r="H113" s="33">
        <v>16.481353298986939</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t="s">
        <v>387</v>
      </c>
      <c r="F114" s="33" t="s">
        <v>387</v>
      </c>
      <c r="G114" s="33" t="s">
        <v>387</v>
      </c>
      <c r="H114" s="33" t="s">
        <v>387</v>
      </c>
      <c r="I114" s="33" t="s">
        <v>387</v>
      </c>
      <c r="J114" s="33" t="s">
        <v>387</v>
      </c>
      <c r="K114" s="33" t="s">
        <v>387</v>
      </c>
      <c r="L114" s="33" t="s">
        <v>387</v>
      </c>
      <c r="M114" s="33" t="s">
        <v>387</v>
      </c>
      <c r="N114" s="33" t="s">
        <v>387</v>
      </c>
      <c r="O114" s="33" t="s">
        <v>387</v>
      </c>
      <c r="P114" s="33" t="s">
        <v>387</v>
      </c>
      <c r="Q114" s="33" t="s">
        <v>387</v>
      </c>
      <c r="R114" s="33" t="s">
        <v>387</v>
      </c>
      <c r="S114" s="33" t="s">
        <v>387</v>
      </c>
      <c r="T114" s="33" t="s">
        <v>387</v>
      </c>
      <c r="U114" s="33" t="s">
        <v>387</v>
      </c>
      <c r="V114" s="33" t="s">
        <v>387</v>
      </c>
      <c r="W114" s="33" t="s">
        <v>387</v>
      </c>
      <c r="X114" s="33" t="s">
        <v>387</v>
      </c>
      <c r="Y114" s="33" t="s">
        <v>387</v>
      </c>
      <c r="Z114" s="33" t="s">
        <v>387</v>
      </c>
      <c r="AA114" s="33" t="s">
        <v>387</v>
      </c>
      <c r="AB114" s="33" t="s">
        <v>387</v>
      </c>
      <c r="AC114" s="33" t="s">
        <v>387</v>
      </c>
      <c r="AD114" s="33" t="s">
        <v>387</v>
      </c>
      <c r="AE114" s="34"/>
      <c r="AF114" s="33" t="s">
        <v>387</v>
      </c>
      <c r="AG114" s="33" t="s">
        <v>387</v>
      </c>
      <c r="AH114" s="33" t="s">
        <v>387</v>
      </c>
      <c r="AI114" s="33" t="s">
        <v>387</v>
      </c>
      <c r="AJ114" s="33" t="s">
        <v>387</v>
      </c>
      <c r="AK114" s="33" t="s">
        <v>387</v>
      </c>
      <c r="AL114" s="115" t="s">
        <v>388</v>
      </c>
    </row>
    <row r="115" spans="1:38" ht="26.25" customHeight="1" thickBot="1" x14ac:dyDescent="0.25">
      <c r="A115" s="30" t="s">
        <v>267</v>
      </c>
      <c r="B115" s="50" t="s">
        <v>274</v>
      </c>
      <c r="C115" s="51" t="s">
        <v>275</v>
      </c>
      <c r="D115" s="32"/>
      <c r="E115" s="33">
        <v>6.5070320987691818E-2</v>
      </c>
      <c r="F115" s="33" t="s">
        <v>395</v>
      </c>
      <c r="G115" s="33" t="s">
        <v>395</v>
      </c>
      <c r="H115" s="33">
        <v>0.47332665779372557</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2.9371658470000002</v>
      </c>
      <c r="AL115" s="115" t="s">
        <v>435</v>
      </c>
    </row>
    <row r="116" spans="1:38" ht="26.25" customHeight="1" thickBot="1" x14ac:dyDescent="0.25">
      <c r="A116" s="30" t="s">
        <v>267</v>
      </c>
      <c r="B116" s="30" t="s">
        <v>276</v>
      </c>
      <c r="C116" s="38" t="s">
        <v>277</v>
      </c>
      <c r="D116" s="32"/>
      <c r="E116" s="33">
        <v>0.43210424425873245</v>
      </c>
      <c r="F116" s="33" t="s">
        <v>395</v>
      </c>
      <c r="G116" s="33" t="s">
        <v>395</v>
      </c>
      <c r="H116" s="33">
        <v>1.375905245913968</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6.6500526639162478E-4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13.30390306</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0.46584733486720004</v>
      </c>
      <c r="G121" s="33" t="s">
        <v>395</v>
      </c>
      <c r="H121" s="33" t="s">
        <v>395</v>
      </c>
      <c r="I121" s="33">
        <v>4.6015922481299008E-2</v>
      </c>
      <c r="J121" s="33">
        <v>1.0256020078533763</v>
      </c>
      <c r="K121" s="33">
        <v>10.256020078533762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10151.580796</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2.4380000000000001E-3</v>
      </c>
      <c r="F125" s="33">
        <v>0.24126119210000002</v>
      </c>
      <c r="G125" s="33" t="s">
        <v>395</v>
      </c>
      <c r="H125" s="33">
        <v>0.36604800000000004</v>
      </c>
      <c r="I125" s="33">
        <v>9.7520000000000007E-4</v>
      </c>
      <c r="J125" s="33">
        <v>9.7520000000000007E-4</v>
      </c>
      <c r="K125" s="33">
        <v>9.7520000000000007E-4</v>
      </c>
      <c r="L125" s="33" t="s">
        <v>395</v>
      </c>
      <c r="M125" s="33">
        <v>4.1446000000000004E-2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5.6672101918078495</v>
      </c>
      <c r="AE125" s="34"/>
      <c r="AF125" s="33" t="s">
        <v>395</v>
      </c>
      <c r="AG125" s="33" t="s">
        <v>395</v>
      </c>
      <c r="AH125" s="33" t="s">
        <v>395</v>
      </c>
      <c r="AI125" s="33" t="s">
        <v>395</v>
      </c>
      <c r="AJ125" s="33" t="s">
        <v>395</v>
      </c>
      <c r="AK125" s="33">
        <v>18.302400000000002</v>
      </c>
      <c r="AL125" s="115" t="s">
        <v>438</v>
      </c>
    </row>
    <row r="126" spans="1:38" ht="26.25" customHeight="1" thickBot="1" x14ac:dyDescent="0.25">
      <c r="A126" s="30" t="s">
        <v>294</v>
      </c>
      <c r="B126" s="30" t="s">
        <v>297</v>
      </c>
      <c r="C126" s="31" t="s">
        <v>298</v>
      </c>
      <c r="D126" s="32"/>
      <c r="E126" s="33" t="s">
        <v>395</v>
      </c>
      <c r="F126" s="33">
        <v>0.19853325000000002</v>
      </c>
      <c r="G126" s="33" t="s">
        <v>395</v>
      </c>
      <c r="H126" s="33">
        <v>0.33088875000000001</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1.6534696764426721E-3</v>
      </c>
      <c r="F127" s="33">
        <v>0.28393492942780146</v>
      </c>
      <c r="G127" s="33">
        <v>2.5052570853097259E-4</v>
      </c>
      <c r="H127" s="33">
        <v>6.0828236000000001E-2</v>
      </c>
      <c r="I127" s="33">
        <v>1.4864525373135899E-5</v>
      </c>
      <c r="J127" s="33">
        <v>1.4864525373135899E-5</v>
      </c>
      <c r="K127" s="33">
        <v>1.4864525373135899E-5</v>
      </c>
      <c r="L127" s="33">
        <v>3.7161313432839755E-7</v>
      </c>
      <c r="M127" s="33">
        <v>8.3508569523878392E-4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5.1847500000000005E-2</v>
      </c>
      <c r="F128" s="33">
        <v>0.33182400000000001</v>
      </c>
      <c r="G128" s="33">
        <v>1.555425E-2</v>
      </c>
      <c r="H128" s="33" t="s">
        <v>395</v>
      </c>
      <c r="I128" s="33">
        <v>0.29864160000000001</v>
      </c>
      <c r="J128" s="33">
        <v>0.33182400000000001</v>
      </c>
      <c r="K128" s="33">
        <v>0.41478000000000004</v>
      </c>
      <c r="L128" s="33">
        <v>2.0904912000000001E-2</v>
      </c>
      <c r="M128" s="33">
        <v>1.03695</v>
      </c>
      <c r="N128" s="33">
        <v>2.0739000000000001</v>
      </c>
      <c r="O128" s="33">
        <v>4.1478000000000001E-3</v>
      </c>
      <c r="P128" s="33">
        <v>2.0739E-3</v>
      </c>
      <c r="Q128" s="33" t="s">
        <v>395</v>
      </c>
      <c r="R128" s="33" t="s">
        <v>395</v>
      </c>
      <c r="S128" s="33" t="s">
        <v>395</v>
      </c>
      <c r="T128" s="33" t="s">
        <v>395</v>
      </c>
      <c r="U128" s="33" t="s">
        <v>395</v>
      </c>
      <c r="V128" s="33" t="s">
        <v>385</v>
      </c>
      <c r="W128" s="33">
        <v>3.3182400000000003</v>
      </c>
      <c r="X128" s="33">
        <v>7.0512600000000003E-6</v>
      </c>
      <c r="Y128" s="33">
        <v>4.1478000000000003E-6</v>
      </c>
      <c r="Z128" s="33">
        <v>5.5995299999999991E-6</v>
      </c>
      <c r="AA128" s="33">
        <v>2.0739000000000002E-6</v>
      </c>
      <c r="AB128" s="33">
        <v>1.8872490000000002E-5</v>
      </c>
      <c r="AC128" s="33" t="s">
        <v>395</v>
      </c>
      <c r="AD128" s="33" t="s">
        <v>395</v>
      </c>
      <c r="AE128" s="34"/>
      <c r="AF128" s="33" t="s">
        <v>395</v>
      </c>
      <c r="AG128" s="33" t="s">
        <v>395</v>
      </c>
      <c r="AH128" s="33" t="s">
        <v>395</v>
      </c>
      <c r="AI128" s="33" t="s">
        <v>395</v>
      </c>
      <c r="AJ128" s="33" t="s">
        <v>395</v>
      </c>
      <c r="AK128" s="33">
        <v>20.739000000000001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5.9239451250000012E-2</v>
      </c>
      <c r="F132" s="33">
        <v>5.0846325000000001E-3</v>
      </c>
      <c r="G132" s="33">
        <v>4.6702001249999993E-2</v>
      </c>
      <c r="H132" s="33">
        <v>1.7099688750000001E-2</v>
      </c>
      <c r="I132" s="33">
        <v>6.387134249999999E-3</v>
      </c>
      <c r="J132" s="33">
        <v>8.9851725000000011E-3</v>
      </c>
      <c r="K132" s="33">
        <v>8.9851725000000011E-3</v>
      </c>
      <c r="L132" s="33">
        <v>5.7484208250000002E-5</v>
      </c>
      <c r="M132" s="33">
        <v>1.598524875E-2</v>
      </c>
      <c r="N132" s="33">
        <v>0.16925557499999999</v>
      </c>
      <c r="O132" s="33">
        <v>1.8806174999999998E-2</v>
      </c>
      <c r="P132" s="33">
        <v>2.3681850000000001E-2</v>
      </c>
      <c r="Q132" s="33" t="s">
        <v>395</v>
      </c>
      <c r="R132" s="33" t="s">
        <v>395</v>
      </c>
      <c r="S132" s="33" t="s">
        <v>395</v>
      </c>
      <c r="T132" s="33" t="s">
        <v>395</v>
      </c>
      <c r="U132" s="33" t="s">
        <v>395</v>
      </c>
      <c r="V132" s="33" t="s">
        <v>385</v>
      </c>
      <c r="W132" s="33">
        <v>0.11727809340000001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90.548249999999996</v>
      </c>
      <c r="AL132" s="115" t="s">
        <v>439</v>
      </c>
    </row>
    <row r="133" spans="1:38" ht="26.25" customHeight="1" thickBot="1" x14ac:dyDescent="0.25">
      <c r="A133" s="30" t="s">
        <v>294</v>
      </c>
      <c r="B133" s="35" t="s">
        <v>311</v>
      </c>
      <c r="C133" s="46" t="s">
        <v>312</v>
      </c>
      <c r="D133" s="32"/>
      <c r="E133" s="33">
        <v>1.1004420000000001E-2</v>
      </c>
      <c r="F133" s="33">
        <v>1.1266430000000001E-3</v>
      </c>
      <c r="G133" s="33" t="s">
        <v>395</v>
      </c>
      <c r="H133" s="33" t="s">
        <v>395</v>
      </c>
      <c r="I133" s="33">
        <v>4.0349540000000003E-3</v>
      </c>
      <c r="J133" s="33">
        <v>4.0349540000000003E-3</v>
      </c>
      <c r="K133" s="33">
        <v>4.4803710000000004E-3</v>
      </c>
      <c r="L133" s="33">
        <v>3.6314586000000008E-5</v>
      </c>
      <c r="M133" s="33">
        <v>1.4593957000000001E-2</v>
      </c>
      <c r="N133" s="33">
        <v>1.3624519999999999E-2</v>
      </c>
      <c r="O133" s="33" t="s">
        <v>395</v>
      </c>
      <c r="P133" s="33">
        <v>5.5022100000000004E-2</v>
      </c>
      <c r="Q133" s="33" t="s">
        <v>395</v>
      </c>
      <c r="R133" s="33" t="s">
        <v>395</v>
      </c>
      <c r="S133" s="33" t="s">
        <v>395</v>
      </c>
      <c r="T133" s="33" t="s">
        <v>395</v>
      </c>
      <c r="U133" s="33" t="s">
        <v>395</v>
      </c>
      <c r="V133" s="33" t="s">
        <v>395</v>
      </c>
      <c r="W133" s="33">
        <v>0.340613</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52402</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1.7700915000000001E-2</v>
      </c>
      <c r="F135" s="33">
        <v>1.88553225E-2</v>
      </c>
      <c r="G135" s="33">
        <v>3.8480250000000001E-4</v>
      </c>
      <c r="H135" s="33">
        <v>1.02614E-2</v>
      </c>
      <c r="I135" s="33">
        <v>4.822858E-2</v>
      </c>
      <c r="J135" s="33">
        <v>5.2974477500000006E-2</v>
      </c>
      <c r="K135" s="33">
        <v>5.5283292500000004E-2</v>
      </c>
      <c r="L135" s="33">
        <v>4.4659665080000006E-3</v>
      </c>
      <c r="M135" s="33">
        <v>0.62581713250000004</v>
      </c>
      <c r="N135" s="33">
        <v>4.1045600000000002E-3</v>
      </c>
      <c r="O135" s="33">
        <v>1.6674774999999998E-3</v>
      </c>
      <c r="P135" s="33">
        <v>7.6960500000000003E-4</v>
      </c>
      <c r="Q135" s="33" t="s">
        <v>395</v>
      </c>
      <c r="R135" s="33" t="s">
        <v>395</v>
      </c>
      <c r="S135" s="33" t="s">
        <v>395</v>
      </c>
      <c r="T135" s="33" t="s">
        <v>395</v>
      </c>
      <c r="U135" s="33" t="s">
        <v>395</v>
      </c>
      <c r="V135" s="33" t="s">
        <v>395</v>
      </c>
      <c r="W135" s="33">
        <v>0.12826750000000001</v>
      </c>
      <c r="X135" s="33">
        <v>4.0404262499999996E-2</v>
      </c>
      <c r="Y135" s="33">
        <v>8.2732537500000009E-2</v>
      </c>
      <c r="Z135" s="33">
        <v>6.6057762500000006E-2</v>
      </c>
      <c r="AA135" s="33">
        <v>2.1805474999999998E-2</v>
      </c>
      <c r="AB135" s="33">
        <v>0.21100003750000002</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3.7699467801600001E-3</v>
      </c>
      <c r="F136" s="33">
        <v>7.6009683200000002E-5</v>
      </c>
      <c r="G136" s="33">
        <v>1.9002459520000002E-5</v>
      </c>
      <c r="H136" s="33">
        <v>0.11211716736000001</v>
      </c>
      <c r="I136" s="33" t="s">
        <v>395</v>
      </c>
      <c r="J136" s="33" t="s">
        <v>395</v>
      </c>
      <c r="K136" s="33" t="s">
        <v>395</v>
      </c>
      <c r="L136" s="33" t="s">
        <v>395</v>
      </c>
      <c r="M136" s="33">
        <v>1.8849733900800001E-3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7.7439999999999998</v>
      </c>
      <c r="AL136" s="115" t="s">
        <v>420</v>
      </c>
    </row>
    <row r="137" spans="1:38" ht="26.25" customHeight="1" thickBot="1" x14ac:dyDescent="0.25">
      <c r="A137" s="30" t="s">
        <v>294</v>
      </c>
      <c r="B137" s="30" t="s">
        <v>319</v>
      </c>
      <c r="C137" s="31" t="s">
        <v>320</v>
      </c>
      <c r="D137" s="32"/>
      <c r="E137" s="33">
        <v>8.7305631424000011E-4</v>
      </c>
      <c r="F137" s="33">
        <v>1.760257664E-5</v>
      </c>
      <c r="G137" s="33">
        <v>4.4006054400000009E-6</v>
      </c>
      <c r="H137" s="33" t="s">
        <v>395</v>
      </c>
      <c r="I137" s="33" t="s">
        <v>395</v>
      </c>
      <c r="J137" s="33" t="s">
        <v>395</v>
      </c>
      <c r="K137" s="33" t="s">
        <v>395</v>
      </c>
      <c r="L137" s="33" t="s">
        <v>395</v>
      </c>
      <c r="M137" s="33">
        <v>4.3652819584000002E-4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7.7439999999999998</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74.076369597649688</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9.4370019920145751E-2</v>
      </c>
      <c r="F140" s="33">
        <v>0.19109117631132067</v>
      </c>
      <c r="G140" s="33">
        <v>8.3217650000000001E-3</v>
      </c>
      <c r="H140" s="33">
        <v>0.88629153384783799</v>
      </c>
      <c r="I140" s="33">
        <v>4.4485710776979125E-3</v>
      </c>
      <c r="J140" s="33">
        <v>0.17421985654354658</v>
      </c>
      <c r="K140" s="33">
        <v>0.26513480384590926</v>
      </c>
      <c r="L140" s="33">
        <v>1.2069785000000005E-4</v>
      </c>
      <c r="M140" s="33">
        <v>0.6975745000000001</v>
      </c>
      <c r="N140" s="33">
        <v>4.7897323068899995</v>
      </c>
      <c r="O140" s="33">
        <v>1.9656540000000003E-3</v>
      </c>
      <c r="P140" s="33">
        <v>9.1973511000000008E-4</v>
      </c>
      <c r="Q140" s="33" t="s">
        <v>395</v>
      </c>
      <c r="R140" s="33" t="s">
        <v>395</v>
      </c>
      <c r="S140" s="33" t="s">
        <v>395</v>
      </c>
      <c r="T140" s="33" t="s">
        <v>395</v>
      </c>
      <c r="U140" s="33" t="s">
        <v>395</v>
      </c>
      <c r="V140" s="33" t="s">
        <v>385</v>
      </c>
      <c r="W140" s="33">
        <v>1.3252932000000002</v>
      </c>
      <c r="X140" s="33">
        <v>3.3502253866799996E-2</v>
      </c>
      <c r="Y140" s="33">
        <v>2.0101325803999998E-2</v>
      </c>
      <c r="Z140" s="33">
        <v>2.6801789835399999E-2</v>
      </c>
      <c r="AA140" s="33">
        <v>1.0050662901999999E-2</v>
      </c>
      <c r="AB140" s="33">
        <v>9.0456032408199993E-2</v>
      </c>
      <c r="AC140" s="33" t="s">
        <v>395</v>
      </c>
      <c r="AD140" s="33">
        <v>67.461964293771189</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86.638774031131888</v>
      </c>
      <c r="F141" s="57">
        <v>103.61425533673612</v>
      </c>
      <c r="G141" s="57">
        <v>10.088318635222278</v>
      </c>
      <c r="H141" s="57">
        <v>47.451162433868852</v>
      </c>
      <c r="I141" s="57">
        <v>11.675160363616421</v>
      </c>
      <c r="J141" s="57">
        <v>19.598007945645222</v>
      </c>
      <c r="K141" s="57">
        <v>33.712221887541354</v>
      </c>
      <c r="L141" s="57">
        <v>2.9591648361620617</v>
      </c>
      <c r="M141" s="57">
        <v>261.65043551613246</v>
      </c>
      <c r="N141" s="57">
        <v>13.625808772137361</v>
      </c>
      <c r="O141" s="57">
        <v>0.491964754125371</v>
      </c>
      <c r="P141" s="57">
        <v>0.73238274881993748</v>
      </c>
      <c r="Q141" s="57" t="s">
        <v>385</v>
      </c>
      <c r="R141" s="57" t="s">
        <v>385</v>
      </c>
      <c r="S141" s="57" t="s">
        <v>385</v>
      </c>
      <c r="T141" s="57" t="s">
        <v>385</v>
      </c>
      <c r="U141" s="57" t="s">
        <v>385</v>
      </c>
      <c r="V141" s="57" t="s">
        <v>385</v>
      </c>
      <c r="W141" s="57">
        <v>25.979070702026242</v>
      </c>
      <c r="X141" s="57">
        <v>1.2157922088538964</v>
      </c>
      <c r="Y141" s="57">
        <v>1.2623954826426158</v>
      </c>
      <c r="Z141" s="57">
        <v>0.74920634859136492</v>
      </c>
      <c r="AA141" s="57">
        <v>0.68563285389703521</v>
      </c>
      <c r="AB141" s="57">
        <v>3.913026893984914</v>
      </c>
      <c r="AC141" s="57">
        <v>0.43251833486247032</v>
      </c>
      <c r="AD141" s="57">
        <v>891.26224072022683</v>
      </c>
      <c r="AE141" s="58"/>
      <c r="AF141" s="57">
        <v>436838.88136123662</v>
      </c>
      <c r="AG141" s="57">
        <v>6193.179951578999</v>
      </c>
      <c r="AH141" s="57">
        <v>112673.8503027994</v>
      </c>
      <c r="AI141" s="57">
        <v>65684.224486552688</v>
      </c>
      <c r="AJ141" s="57">
        <v>28749.395059120005</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23.953410802232561</v>
      </c>
      <c r="F143" s="69">
        <v>10.790931112302401</v>
      </c>
      <c r="G143" s="69">
        <v>3.9154819068513688E-2</v>
      </c>
      <c r="H143" s="69">
        <v>2.5457609008560498</v>
      </c>
      <c r="I143" s="69">
        <v>0.76583601793928768</v>
      </c>
      <c r="J143" s="69">
        <v>0.76583601793928768</v>
      </c>
      <c r="K143" s="69">
        <v>0.76583601793928768</v>
      </c>
      <c r="L143" s="69">
        <v>0.53497697583313975</v>
      </c>
      <c r="M143" s="69">
        <v>86.45442689629914</v>
      </c>
      <c r="N143" s="69">
        <v>0.1007840339597247</v>
      </c>
      <c r="O143" s="69">
        <v>4.4250780523617789E-4</v>
      </c>
      <c r="P143" s="69">
        <v>2.7249123449094498E-2</v>
      </c>
      <c r="Q143" s="69" t="s">
        <v>385</v>
      </c>
      <c r="R143" s="69" t="s">
        <v>385</v>
      </c>
      <c r="S143" s="69" t="s">
        <v>385</v>
      </c>
      <c r="T143" s="69" t="s">
        <v>385</v>
      </c>
      <c r="U143" s="69" t="s">
        <v>385</v>
      </c>
      <c r="V143" s="69" t="s">
        <v>385</v>
      </c>
      <c r="W143" s="69">
        <v>1.3884996777810552</v>
      </c>
      <c r="X143" s="69">
        <v>3.4934939791151608E-2</v>
      </c>
      <c r="Y143" s="69">
        <v>3.9203677532149796E-2</v>
      </c>
      <c r="Z143" s="69">
        <v>2.99056494401948E-2</v>
      </c>
      <c r="AA143" s="69">
        <v>3.6026798199674699E-2</v>
      </c>
      <c r="AB143" s="69">
        <v>0.14007106496317087</v>
      </c>
      <c r="AC143" s="69" t="s">
        <v>385</v>
      </c>
      <c r="AD143" s="69">
        <v>2.775672993535832E-4</v>
      </c>
      <c r="AE143" s="70"/>
      <c r="AF143" s="69">
        <v>152105.06590000002</v>
      </c>
      <c r="AG143" s="69" t="s">
        <v>387</v>
      </c>
      <c r="AH143" s="69">
        <v>291.69092000000001</v>
      </c>
      <c r="AI143" s="69">
        <v>212.4323</v>
      </c>
      <c r="AJ143" s="69" t="s">
        <v>387</v>
      </c>
      <c r="AK143" s="69" t="s">
        <v>387</v>
      </c>
      <c r="AL143" s="118" t="s">
        <v>388</v>
      </c>
    </row>
    <row r="144" spans="1:38" ht="26.25" customHeight="1" thickBot="1" x14ac:dyDescent="0.25">
      <c r="A144" s="65"/>
      <c r="B144" s="66" t="s">
        <v>334</v>
      </c>
      <c r="C144" s="67" t="s">
        <v>335</v>
      </c>
      <c r="D144" s="68" t="s">
        <v>333</v>
      </c>
      <c r="E144" s="69">
        <v>5.2321028382045123</v>
      </c>
      <c r="F144" s="69">
        <v>0.49122090926279866</v>
      </c>
      <c r="G144" s="69">
        <v>4.2113398751509887E-3</v>
      </c>
      <c r="H144" s="69">
        <v>4.6683703509956105E-2</v>
      </c>
      <c r="I144" s="69">
        <v>0.36918954076883109</v>
      </c>
      <c r="J144" s="69">
        <v>0.36918954076883109</v>
      </c>
      <c r="K144" s="69">
        <v>0.36918954076883109</v>
      </c>
      <c r="L144" s="69">
        <v>0.28971188879527843</v>
      </c>
      <c r="M144" s="69">
        <v>10.947715359649148</v>
      </c>
      <c r="N144" s="69">
        <v>1.1636462353906597E-2</v>
      </c>
      <c r="O144" s="69">
        <v>2.6336394011232905E-5</v>
      </c>
      <c r="P144" s="69">
        <v>1.8302335642987999E-3</v>
      </c>
      <c r="Q144" s="69" t="s">
        <v>385</v>
      </c>
      <c r="R144" s="69" t="s">
        <v>385</v>
      </c>
      <c r="S144" s="69" t="s">
        <v>385</v>
      </c>
      <c r="T144" s="69" t="s">
        <v>385</v>
      </c>
      <c r="U144" s="69" t="s">
        <v>385</v>
      </c>
      <c r="V144" s="69" t="s">
        <v>385</v>
      </c>
      <c r="W144" s="69">
        <v>0.1779978276261576</v>
      </c>
      <c r="X144" s="69">
        <v>5.0650994135855998E-3</v>
      </c>
      <c r="Y144" s="69">
        <v>5.6958216083505004E-3</v>
      </c>
      <c r="Z144" s="69">
        <v>4.4343772188206992E-3</v>
      </c>
      <c r="AA144" s="69">
        <v>4.7947820429640004E-3</v>
      </c>
      <c r="AB144" s="69">
        <v>1.9990080283720797E-2</v>
      </c>
      <c r="AC144" s="69" t="s">
        <v>385</v>
      </c>
      <c r="AD144" s="69">
        <v>3.5705951919055121E-5</v>
      </c>
      <c r="AE144" s="70"/>
      <c r="AF144" s="69">
        <v>13619.25729</v>
      </c>
      <c r="AG144" s="69" t="s">
        <v>387</v>
      </c>
      <c r="AH144" s="69" t="s">
        <v>387</v>
      </c>
      <c r="AI144" s="69">
        <v>36.922989999999999</v>
      </c>
      <c r="AJ144" s="69" t="s">
        <v>387</v>
      </c>
      <c r="AK144" s="69" t="s">
        <v>387</v>
      </c>
      <c r="AL144" s="118" t="s">
        <v>388</v>
      </c>
    </row>
    <row r="145" spans="1:38" ht="26.25" customHeight="1" thickBot="1" x14ac:dyDescent="0.25">
      <c r="A145" s="65"/>
      <c r="B145" s="66" t="s">
        <v>336</v>
      </c>
      <c r="C145" s="67" t="s">
        <v>337</v>
      </c>
      <c r="D145" s="68" t="s">
        <v>333</v>
      </c>
      <c r="E145" s="69">
        <v>17.100275161794126</v>
      </c>
      <c r="F145" s="69">
        <v>0.6703769276818945</v>
      </c>
      <c r="G145" s="69">
        <v>1.0091332614867164E-2</v>
      </c>
      <c r="H145" s="69">
        <v>1.2902591635381103E-2</v>
      </c>
      <c r="I145" s="69">
        <v>0.37347602894820975</v>
      </c>
      <c r="J145" s="69">
        <v>0.37347602894820975</v>
      </c>
      <c r="K145" s="69">
        <v>0.37347602894820975</v>
      </c>
      <c r="L145" s="69">
        <v>0.24858647471761974</v>
      </c>
      <c r="M145" s="69">
        <v>5.2027479751528887</v>
      </c>
      <c r="N145" s="69">
        <v>2.7996775947305597E-2</v>
      </c>
      <c r="O145" s="69">
        <v>2.7398340253500001E-5</v>
      </c>
      <c r="P145" s="69">
        <v>6.3044694342809992E-3</v>
      </c>
      <c r="Q145" s="69" t="s">
        <v>385</v>
      </c>
      <c r="R145" s="69" t="s">
        <v>385</v>
      </c>
      <c r="S145" s="69" t="s">
        <v>385</v>
      </c>
      <c r="T145" s="69" t="s">
        <v>385</v>
      </c>
      <c r="U145" s="69" t="s">
        <v>385</v>
      </c>
      <c r="V145" s="69" t="s">
        <v>385</v>
      </c>
      <c r="W145" s="69">
        <v>0.11323758504328449</v>
      </c>
      <c r="X145" s="69">
        <v>2.2535971578974997E-3</v>
      </c>
      <c r="Y145" s="69">
        <v>1.3643607725351401E-2</v>
      </c>
      <c r="Z145" s="69">
        <v>1.5245088874567799E-2</v>
      </c>
      <c r="AA145" s="69">
        <v>3.5049146425028999E-3</v>
      </c>
      <c r="AB145" s="69">
        <v>3.4647208400319603E-2</v>
      </c>
      <c r="AC145" s="69" t="s">
        <v>385</v>
      </c>
      <c r="AD145" s="69">
        <v>2.2450710732206009E-5</v>
      </c>
      <c r="AE145" s="70"/>
      <c r="AF145" s="69">
        <v>30718.800590000003</v>
      </c>
      <c r="AG145" s="69" t="s">
        <v>387</v>
      </c>
      <c r="AH145" s="69">
        <v>212.33602999999999</v>
      </c>
      <c r="AI145" s="69">
        <v>147.63476</v>
      </c>
      <c r="AJ145" s="69" t="s">
        <v>387</v>
      </c>
      <c r="AK145" s="69" t="s">
        <v>387</v>
      </c>
      <c r="AL145" s="118" t="s">
        <v>388</v>
      </c>
    </row>
    <row r="146" spans="1:38" ht="26.25" customHeight="1" thickBot="1" x14ac:dyDescent="0.25">
      <c r="A146" s="65"/>
      <c r="B146" s="66" t="s">
        <v>338</v>
      </c>
      <c r="C146" s="67" t="s">
        <v>339</v>
      </c>
      <c r="D146" s="68" t="s">
        <v>333</v>
      </c>
      <c r="E146" s="69">
        <v>0.40719721243511875</v>
      </c>
      <c r="F146" s="69">
        <v>2.1323039025020813</v>
      </c>
      <c r="G146" s="69">
        <v>6.5510635548710972E-4</v>
      </c>
      <c r="H146" s="69">
        <v>3.4763674310450115E-3</v>
      </c>
      <c r="I146" s="69">
        <v>7.5883169017124469E-2</v>
      </c>
      <c r="J146" s="69">
        <v>7.5883169017124469E-2</v>
      </c>
      <c r="K146" s="69">
        <v>7.5883169017124469E-2</v>
      </c>
      <c r="L146" s="69">
        <v>1.3079686807010934E-2</v>
      </c>
      <c r="M146" s="69">
        <v>17.381516272666623</v>
      </c>
      <c r="N146" s="69">
        <v>1.6229178214561999E-3</v>
      </c>
      <c r="O146" s="69">
        <v>1.1278503122885999E-5</v>
      </c>
      <c r="P146" s="69">
        <v>4.9675509316039995E-4</v>
      </c>
      <c r="Q146" s="69" t="s">
        <v>385</v>
      </c>
      <c r="R146" s="69" t="s">
        <v>385</v>
      </c>
      <c r="S146" s="69" t="s">
        <v>385</v>
      </c>
      <c r="T146" s="69" t="s">
        <v>385</v>
      </c>
      <c r="U146" s="69" t="s">
        <v>385</v>
      </c>
      <c r="V146" s="69" t="s">
        <v>385</v>
      </c>
      <c r="W146" s="69">
        <v>5.7958184641656314E-2</v>
      </c>
      <c r="X146" s="69">
        <v>4.7236929997939998E-4</v>
      </c>
      <c r="Y146" s="69">
        <v>5.4077657510440006E-4</v>
      </c>
      <c r="Z146" s="69">
        <v>3.8077146097140001E-4</v>
      </c>
      <c r="AA146" s="69">
        <v>5.8657549460839991E-4</v>
      </c>
      <c r="AB146" s="69">
        <v>1.9804928306635995E-3</v>
      </c>
      <c r="AC146" s="69" t="s">
        <v>385</v>
      </c>
      <c r="AD146" s="69">
        <v>2.6299850121905099E-5</v>
      </c>
      <c r="AE146" s="70"/>
      <c r="AF146" s="69">
        <v>2796.9760300000003</v>
      </c>
      <c r="AG146" s="69" t="s">
        <v>387</v>
      </c>
      <c r="AH146" s="69" t="s">
        <v>387</v>
      </c>
      <c r="AI146" s="69">
        <v>0.62475000000000003</v>
      </c>
      <c r="AJ146" s="69" t="s">
        <v>387</v>
      </c>
      <c r="AK146" s="69" t="s">
        <v>387</v>
      </c>
      <c r="AL146" s="118" t="s">
        <v>388</v>
      </c>
    </row>
    <row r="147" spans="1:38" ht="26.25" customHeight="1" thickBot="1" x14ac:dyDescent="0.25">
      <c r="A147" s="65"/>
      <c r="B147" s="66" t="s">
        <v>340</v>
      </c>
      <c r="C147" s="67" t="s">
        <v>341</v>
      </c>
      <c r="D147" s="68" t="s">
        <v>333</v>
      </c>
      <c r="E147" s="69" t="s">
        <v>395</v>
      </c>
      <c r="F147" s="69">
        <v>2.9530909514096613</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0.79788329249404744</v>
      </c>
      <c r="J148" s="69">
        <v>2.3636075922608328</v>
      </c>
      <c r="K148" s="69">
        <v>2.3636075922608328</v>
      </c>
      <c r="L148" s="69">
        <v>7.9979618631431507E-2</v>
      </c>
      <c r="M148" s="69" t="s">
        <v>395</v>
      </c>
      <c r="N148" s="69" t="s">
        <v>395</v>
      </c>
      <c r="O148" s="69">
        <v>7.6543191321792173E-2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58909.12366321998</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84.752477794221079</v>
      </c>
      <c r="F152" s="82">
        <v>101.73626764400667</v>
      </c>
      <c r="G152" s="82">
        <v>10.084221355863026</v>
      </c>
      <c r="H152" s="82">
        <v>47.088888668967435</v>
      </c>
      <c r="I152" s="82">
        <v>11.567916035280053</v>
      </c>
      <c r="J152" s="82">
        <v>19.376850549373987</v>
      </c>
      <c r="K152" s="82">
        <v>33.491064491270123</v>
      </c>
      <c r="L152" s="82">
        <v>2.9410612664342697</v>
      </c>
      <c r="M152" s="82">
        <v>245.92494956432733</v>
      </c>
      <c r="N152" s="82">
        <v>13.615695782624003</v>
      </c>
      <c r="O152" s="82">
        <v>0.48608588104593431</v>
      </c>
      <c r="P152" s="82">
        <v>0.72899693526754128</v>
      </c>
      <c r="Q152" s="82" t="s">
        <v>385</v>
      </c>
      <c r="R152" s="82" t="s">
        <v>385</v>
      </c>
      <c r="S152" s="82" t="s">
        <v>385</v>
      </c>
      <c r="T152" s="82" t="s">
        <v>385</v>
      </c>
      <c r="U152" s="82" t="s">
        <v>385</v>
      </c>
      <c r="V152" s="82" t="s">
        <v>385</v>
      </c>
      <c r="W152" s="82">
        <v>25.879200950989791</v>
      </c>
      <c r="X152" s="82">
        <v>1.213860844615525</v>
      </c>
      <c r="Y152" s="82">
        <v>1.2601720509804017</v>
      </c>
      <c r="Z152" s="82">
        <v>0.74757344877645993</v>
      </c>
      <c r="AA152" s="82">
        <v>0.68330556963888678</v>
      </c>
      <c r="AB152" s="82">
        <v>3.9049119140112749</v>
      </c>
      <c r="AC152" s="82">
        <v>0.43251833486247032</v>
      </c>
      <c r="AD152" s="82">
        <v>891.26221871491225</v>
      </c>
      <c r="AE152" s="70"/>
      <c r="AF152" s="82">
        <v>419589.50021602737</v>
      </c>
      <c r="AG152" s="82">
        <v>6193.179951578999</v>
      </c>
      <c r="AH152" s="82">
        <v>112577.8772528</v>
      </c>
      <c r="AI152" s="82">
        <v>65741.7143888313</v>
      </c>
      <c r="AJ152" s="82">
        <v>28749.395059120005</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14.225659675815759</v>
      </c>
      <c r="F157" s="91">
        <v>0.42457899336295774</v>
      </c>
      <c r="G157" s="91">
        <v>1.16124180594947</v>
      </c>
      <c r="H157" s="91" t="s">
        <v>395</v>
      </c>
      <c r="I157" s="91">
        <v>0.10456417018628529</v>
      </c>
      <c r="J157" s="91">
        <v>0.11618241129034007</v>
      </c>
      <c r="K157" s="91">
        <v>0.11618241129034007</v>
      </c>
      <c r="L157" s="91">
        <v>0.10456417018628529</v>
      </c>
      <c r="M157" s="91">
        <v>2.2317198157014939</v>
      </c>
      <c r="N157" s="91">
        <v>0.46235195576974802</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49958.436862340008</v>
      </c>
      <c r="AG157" s="91" t="s">
        <v>395</v>
      </c>
      <c r="AH157" s="91" t="s">
        <v>395</v>
      </c>
      <c r="AI157" s="91" t="s">
        <v>395</v>
      </c>
      <c r="AJ157" s="91" t="s">
        <v>395</v>
      </c>
      <c r="AK157" s="91">
        <v>6</v>
      </c>
      <c r="AL157" s="121" t="s">
        <v>448</v>
      </c>
    </row>
    <row r="158" spans="1:38" ht="26.25" customHeight="1" thickBot="1" x14ac:dyDescent="0.25">
      <c r="A158" s="88" t="s">
        <v>358</v>
      </c>
      <c r="B158" s="88" t="s">
        <v>361</v>
      </c>
      <c r="C158" s="89" t="s">
        <v>362</v>
      </c>
      <c r="D158" s="90"/>
      <c r="E158" s="91">
        <v>0.39919726540121064</v>
      </c>
      <c r="F158" s="91">
        <v>6.2407065752131584E-2</v>
      </c>
      <c r="G158" s="91">
        <v>2.4370971110404292E-2</v>
      </c>
      <c r="H158" s="91" t="s">
        <v>395</v>
      </c>
      <c r="I158" s="91">
        <v>2.5347082209229814E-3</v>
      </c>
      <c r="J158" s="91">
        <v>2.8163424670194096E-3</v>
      </c>
      <c r="K158" s="91">
        <v>2.8163424670194096E-3</v>
      </c>
      <c r="L158" s="91">
        <v>2.5347082209229814E-3</v>
      </c>
      <c r="M158" s="91">
        <v>1.381091796496515</v>
      </c>
      <c r="N158" s="91">
        <v>3.0112081279084468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1211.027261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0.35083113770493579</v>
      </c>
      <c r="F159" s="91">
        <v>0.12496609719641874</v>
      </c>
      <c r="G159" s="91">
        <v>1.377461673070641E-4</v>
      </c>
      <c r="H159" s="91" t="s">
        <v>395</v>
      </c>
      <c r="I159" s="91" t="s">
        <v>385</v>
      </c>
      <c r="J159" s="91" t="s">
        <v>385</v>
      </c>
      <c r="K159" s="91" t="s">
        <v>385</v>
      </c>
      <c r="L159" s="91" t="s">
        <v>385</v>
      </c>
      <c r="M159" s="91">
        <v>0.19000798464548757</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425.42519062999997</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4.3715128210000002E-2</v>
      </c>
      <c r="F163" s="99">
        <v>8.7796084200000013E-2</v>
      </c>
      <c r="G163" s="99">
        <v>5.6622733100000003E-3</v>
      </c>
      <c r="H163" s="99">
        <v>1.5966068180000001E-2</v>
      </c>
      <c r="I163" s="99">
        <v>0.10661918060000002</v>
      </c>
      <c r="J163" s="99">
        <v>0.12448209655</v>
      </c>
      <c r="K163" s="99">
        <v>0.16642366210000004</v>
      </c>
      <c r="L163" s="99">
        <v>9.7181540348000011E-3</v>
      </c>
      <c r="M163" s="99">
        <v>1.3709603930000001</v>
      </c>
      <c r="N163" s="99">
        <v>4.0074560000000004E-3</v>
      </c>
      <c r="O163" s="99">
        <v>1.6280290000000002E-3</v>
      </c>
      <c r="P163" s="99">
        <v>8.2878999999999993E-4</v>
      </c>
      <c r="Q163" s="99" t="s">
        <v>395</v>
      </c>
      <c r="R163" s="99" t="s">
        <v>395</v>
      </c>
      <c r="S163" s="99" t="s">
        <v>395</v>
      </c>
      <c r="T163" s="99" t="s">
        <v>395</v>
      </c>
      <c r="U163" s="99" t="s">
        <v>395</v>
      </c>
      <c r="V163" s="99" t="s">
        <v>395</v>
      </c>
      <c r="W163" s="99">
        <v>0.147345</v>
      </c>
      <c r="X163" s="99">
        <v>4.3870795000000004E-2</v>
      </c>
      <c r="Y163" s="99">
        <v>8.851448499999999E-2</v>
      </c>
      <c r="Z163" s="99">
        <v>7.2234195000000001E-2</v>
      </c>
      <c r="AA163" s="99">
        <v>3.1240010000000002E-2</v>
      </c>
      <c r="AB163" s="99">
        <v>0.23585948500000004</v>
      </c>
      <c r="AC163" s="99" t="s">
        <v>395</v>
      </c>
      <c r="AD163" s="99" t="s">
        <v>385</v>
      </c>
      <c r="AE163" s="78"/>
      <c r="AF163" s="99" t="s">
        <v>395</v>
      </c>
      <c r="AG163" s="99" t="s">
        <v>395</v>
      </c>
      <c r="AH163" s="99" t="s">
        <v>395</v>
      </c>
      <c r="AI163" s="99" t="s">
        <v>395</v>
      </c>
      <c r="AJ163" s="99" t="s">
        <v>395</v>
      </c>
      <c r="AK163" s="99">
        <v>55.28</v>
      </c>
      <c r="AL163" s="123" t="s">
        <v>449</v>
      </c>
    </row>
    <row r="164" spans="1:38" ht="26.25" customHeight="1" thickBot="1" x14ac:dyDescent="0.25">
      <c r="A164" s="96" t="s">
        <v>371</v>
      </c>
      <c r="B164" s="96" t="s">
        <v>376</v>
      </c>
      <c r="C164" s="97" t="s">
        <v>377</v>
      </c>
      <c r="D164" s="98"/>
      <c r="E164" s="99" t="s">
        <v>395</v>
      </c>
      <c r="F164" s="99">
        <v>66.679096675295881</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1245265</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49" priority="1" operator="containsText" text="NE">
      <formula>NOT(ISERROR(SEARCH("NE",E14)))</formula>
    </cfRule>
    <cfRule type="containsText" dxfId="148" priority="2" stopIfTrue="1" operator="containsText" text="NR">
      <formula>NOT(ISERROR(SEARCH("NR",E14)))</formula>
    </cfRule>
    <cfRule type="containsText" dxfId="147" priority="3" stopIfTrue="1" operator="containsText" text="IE">
      <formula>NOT(ISERROR(SEARCH("IE",E14)))</formula>
    </cfRule>
    <cfRule type="containsText" dxfId="146" priority="4" stopIfTrue="1" operator="containsText" text="NO">
      <formula>NOT(ISERROR(SEARCH("NO",E14)))</formula>
    </cfRule>
    <cfRule type="containsText" dxfId="14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sheetPr>
  <dimension ref="A1:AQ170"/>
  <sheetViews>
    <sheetView topLeftCell="K144"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2008</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483</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2.0879084773229861</v>
      </c>
      <c r="F14" s="33">
        <v>0.26806589038967993</v>
      </c>
      <c r="G14" s="33">
        <v>0.35964671904225687</v>
      </c>
      <c r="H14" s="33">
        <v>3.5124039973645049E-2</v>
      </c>
      <c r="I14" s="33">
        <v>0.12267496682013901</v>
      </c>
      <c r="J14" s="33">
        <v>0.12838286332013901</v>
      </c>
      <c r="K14" s="33">
        <v>0.13220286450061638</v>
      </c>
      <c r="L14" s="33">
        <v>5.9645625386279049E-3</v>
      </c>
      <c r="M14" s="33">
        <v>0.84740771241629786</v>
      </c>
      <c r="N14" s="33">
        <v>1.8436769931374164</v>
      </c>
      <c r="O14" s="33">
        <v>0.19363313021507497</v>
      </c>
      <c r="P14" s="33">
        <v>0.33630095154740997</v>
      </c>
      <c r="Q14" s="33" t="s">
        <v>385</v>
      </c>
      <c r="R14" s="33" t="s">
        <v>385</v>
      </c>
      <c r="S14" s="33" t="s">
        <v>385</v>
      </c>
      <c r="T14" s="33" t="s">
        <v>385</v>
      </c>
      <c r="U14" s="33" t="s">
        <v>385</v>
      </c>
      <c r="V14" s="33" t="s">
        <v>385</v>
      </c>
      <c r="W14" s="33">
        <v>4.2896821411190098</v>
      </c>
      <c r="X14" s="33">
        <v>2.5559328401902597E-3</v>
      </c>
      <c r="Y14" s="33">
        <v>2.570828289655241E-3</v>
      </c>
      <c r="Z14" s="33">
        <v>2.5584262784645396E-3</v>
      </c>
      <c r="AA14" s="33">
        <v>2.5588557043287395E-3</v>
      </c>
      <c r="AB14" s="33">
        <v>1.0244043112638778E-2</v>
      </c>
      <c r="AC14" s="33">
        <v>0.16908860533737999</v>
      </c>
      <c r="AD14" s="33">
        <v>0.4130544164358797</v>
      </c>
      <c r="AE14" s="34"/>
      <c r="AF14" s="33">
        <v>670.48925600000007</v>
      </c>
      <c r="AG14" s="33" t="s">
        <v>387</v>
      </c>
      <c r="AH14" s="33">
        <v>8467.6960360000012</v>
      </c>
      <c r="AI14" s="33">
        <v>23867.298429000002</v>
      </c>
      <c r="AJ14" s="33">
        <v>25888.235966</v>
      </c>
      <c r="AK14" s="33" t="s">
        <v>387</v>
      </c>
      <c r="AL14" s="115" t="s">
        <v>388</v>
      </c>
    </row>
    <row r="15" spans="1:43" ht="26.25" customHeight="1" thickBot="1" x14ac:dyDescent="0.25">
      <c r="A15" s="30" t="s">
        <v>64</v>
      </c>
      <c r="B15" s="30" t="s">
        <v>65</v>
      </c>
      <c r="C15" s="31" t="s">
        <v>66</v>
      </c>
      <c r="D15" s="32"/>
      <c r="E15" s="33">
        <v>1.0378264149804064</v>
      </c>
      <c r="F15" s="33">
        <v>1.7283205800000003E-2</v>
      </c>
      <c r="G15" s="33">
        <v>1.4991320178639314</v>
      </c>
      <c r="H15" s="33">
        <v>1.6992940000000004E-5</v>
      </c>
      <c r="I15" s="33">
        <v>7.7503437000000008E-2</v>
      </c>
      <c r="J15" s="33">
        <v>7.7503437000000008E-2</v>
      </c>
      <c r="K15" s="33">
        <v>8.9000637000000007E-2</v>
      </c>
      <c r="L15" s="33">
        <v>4.6694309200000002E-3</v>
      </c>
      <c r="M15" s="33">
        <v>0.19469360400000002</v>
      </c>
      <c r="N15" s="33">
        <v>1.4338646549999999E-2</v>
      </c>
      <c r="O15" s="33">
        <v>3.7715944249999997E-3</v>
      </c>
      <c r="P15" s="33">
        <v>2.2686804999999997E-3</v>
      </c>
      <c r="Q15" s="33" t="s">
        <v>385</v>
      </c>
      <c r="R15" s="33" t="s">
        <v>385</v>
      </c>
      <c r="S15" s="33" t="s">
        <v>385</v>
      </c>
      <c r="T15" s="33" t="s">
        <v>385</v>
      </c>
      <c r="U15" s="33" t="s">
        <v>385</v>
      </c>
      <c r="V15" s="33" t="s">
        <v>385</v>
      </c>
      <c r="W15" s="33">
        <v>1.3840100000000001E-2</v>
      </c>
      <c r="X15" s="33">
        <v>2.0839761999999996E-5</v>
      </c>
      <c r="Y15" s="33">
        <v>2.4193517999999997E-5</v>
      </c>
      <c r="Z15" s="33">
        <v>2.4193517999999997E-5</v>
      </c>
      <c r="AA15" s="33">
        <v>3.1793527999999996E-5</v>
      </c>
      <c r="AB15" s="33">
        <v>1.01020326E-4</v>
      </c>
      <c r="AC15" s="33">
        <v>6.909100000000002E-4</v>
      </c>
      <c r="AD15" s="33">
        <v>1.0049599999999999E-5</v>
      </c>
      <c r="AE15" s="34"/>
      <c r="AF15" s="33">
        <v>15118.2</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3.63735E-5</v>
      </c>
      <c r="F16" s="33">
        <v>6.1834950000000007E-3</v>
      </c>
      <c r="G16" s="33" t="s">
        <v>385</v>
      </c>
      <c r="H16" s="33" t="s">
        <v>385</v>
      </c>
      <c r="I16" s="33">
        <v>1.3458195000000001E-2</v>
      </c>
      <c r="J16" s="33">
        <v>1.4185665E-2</v>
      </c>
      <c r="K16" s="33">
        <v>1.7459280000000001E-2</v>
      </c>
      <c r="L16" s="33">
        <v>6.4599336000000004E-3</v>
      </c>
      <c r="M16" s="33">
        <v>2.546145E-2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3.6373500000000001</v>
      </c>
      <c r="AJ16" s="33" t="s">
        <v>387</v>
      </c>
      <c r="AK16" s="33" t="s">
        <v>387</v>
      </c>
      <c r="AL16" s="115" t="s">
        <v>388</v>
      </c>
      <c r="AQ16" s="113"/>
    </row>
    <row r="17" spans="1:38" ht="26.25" customHeight="1" thickBot="1" x14ac:dyDescent="0.25">
      <c r="A17" s="30" t="s">
        <v>64</v>
      </c>
      <c r="B17" s="30" t="s">
        <v>69</v>
      </c>
      <c r="C17" s="31" t="s">
        <v>70</v>
      </c>
      <c r="D17" s="32"/>
      <c r="E17" s="33">
        <v>0.13926788148986999</v>
      </c>
      <c r="F17" s="33">
        <v>8.3573798846000007E-3</v>
      </c>
      <c r="G17" s="33">
        <v>8.6770549343117759E-2</v>
      </c>
      <c r="H17" s="33">
        <v>1.9739864659999999E-6</v>
      </c>
      <c r="I17" s="33">
        <v>6.0709846980500004E-3</v>
      </c>
      <c r="J17" s="33">
        <v>7.9091846980499994E-3</v>
      </c>
      <c r="K17" s="33">
        <v>1.09671242513E-2</v>
      </c>
      <c r="L17" s="33">
        <v>3.9554555845360001E-4</v>
      </c>
      <c r="M17" s="33">
        <v>0.42196491290281002</v>
      </c>
      <c r="N17" s="33">
        <v>0.21731835325579904</v>
      </c>
      <c r="O17" s="33">
        <v>5.2590237399194753E-3</v>
      </c>
      <c r="P17" s="33">
        <v>3.2111732537067499E-3</v>
      </c>
      <c r="Q17" s="33" t="s">
        <v>385</v>
      </c>
      <c r="R17" s="33" t="s">
        <v>385</v>
      </c>
      <c r="S17" s="33" t="s">
        <v>385</v>
      </c>
      <c r="T17" s="33" t="s">
        <v>385</v>
      </c>
      <c r="U17" s="33" t="s">
        <v>385</v>
      </c>
      <c r="V17" s="33" t="s">
        <v>385</v>
      </c>
      <c r="W17" s="33">
        <v>4.9102109428584999E-2</v>
      </c>
      <c r="X17" s="33">
        <v>6.2956970594410002E-6</v>
      </c>
      <c r="Y17" s="33">
        <v>5.7366022787178997E-5</v>
      </c>
      <c r="Z17" s="33">
        <v>4.5923864821968996E-5</v>
      </c>
      <c r="AA17" s="33">
        <v>6.0690486890184003E-5</v>
      </c>
      <c r="AB17" s="33">
        <v>1.7027607155877298E-4</v>
      </c>
      <c r="AC17" s="33">
        <v>7.8781349119000016E-5</v>
      </c>
      <c r="AD17" s="33">
        <v>1.9582661440700002E-7</v>
      </c>
      <c r="AE17" s="34"/>
      <c r="AF17" s="33">
        <v>644.28560585000002</v>
      </c>
      <c r="AG17" s="33">
        <v>482.30980949999997</v>
      </c>
      <c r="AH17" s="33">
        <v>3382.9413159999999</v>
      </c>
      <c r="AI17" s="33" t="s">
        <v>387</v>
      </c>
      <c r="AJ17" s="33" t="s">
        <v>387</v>
      </c>
      <c r="AK17" s="33">
        <v>1305.9739999999999</v>
      </c>
      <c r="AL17" s="115" t="s">
        <v>391</v>
      </c>
    </row>
    <row r="18" spans="1:38" ht="26.25" customHeight="1" thickBot="1" x14ac:dyDescent="0.25">
      <c r="A18" s="30" t="s">
        <v>64</v>
      </c>
      <c r="B18" s="30" t="s">
        <v>71</v>
      </c>
      <c r="C18" s="31" t="s">
        <v>72</v>
      </c>
      <c r="D18" s="32"/>
      <c r="E18" s="33">
        <v>2.2051171506663001E-2</v>
      </c>
      <c r="F18" s="33">
        <v>1.1414635041867202E-2</v>
      </c>
      <c r="G18" s="33">
        <v>3.4325983688749716E-3</v>
      </c>
      <c r="H18" s="33">
        <v>1.1473524648336E-6</v>
      </c>
      <c r="I18" s="33">
        <v>3.6711320500029997E-3</v>
      </c>
      <c r="J18" s="33">
        <v>3.8933820500029999E-3</v>
      </c>
      <c r="K18" s="33">
        <v>3.8934421717483998E-3</v>
      </c>
      <c r="L18" s="33">
        <v>1.4459771320371803E-4</v>
      </c>
      <c r="M18" s="33">
        <v>5.7647613092883E-2</v>
      </c>
      <c r="N18" s="33">
        <v>1.1337527918123614E-2</v>
      </c>
      <c r="O18" s="33">
        <v>1.8894895192660276E-3</v>
      </c>
      <c r="P18" s="33">
        <v>1.061552766933938E-4</v>
      </c>
      <c r="Q18" s="33" t="s">
        <v>385</v>
      </c>
      <c r="R18" s="33" t="s">
        <v>385</v>
      </c>
      <c r="S18" s="33" t="s">
        <v>385</v>
      </c>
      <c r="T18" s="33" t="s">
        <v>385</v>
      </c>
      <c r="U18" s="33" t="s">
        <v>385</v>
      </c>
      <c r="V18" s="33" t="s">
        <v>385</v>
      </c>
      <c r="W18" s="33">
        <v>0.1095620342484095</v>
      </c>
      <c r="X18" s="33">
        <v>7.2626737371529979E-7</v>
      </c>
      <c r="Y18" s="33">
        <v>2.3928680376489001E-6</v>
      </c>
      <c r="Z18" s="33">
        <v>9.6597828377889999E-7</v>
      </c>
      <c r="AA18" s="33">
        <v>9.4456979320685596E-7</v>
      </c>
      <c r="AB18" s="33">
        <v>5.0296834883499556E-6</v>
      </c>
      <c r="AC18" s="33">
        <v>2.3607096585996003E-5</v>
      </c>
      <c r="AD18" s="33">
        <v>1.186547369076E-8</v>
      </c>
      <c r="AE18" s="34"/>
      <c r="AF18" s="33">
        <v>118.4876092518</v>
      </c>
      <c r="AG18" s="33" t="s">
        <v>387</v>
      </c>
      <c r="AH18" s="33">
        <v>926.00487110000006</v>
      </c>
      <c r="AI18" s="33" t="s">
        <v>387</v>
      </c>
      <c r="AJ18" s="33" t="s">
        <v>387</v>
      </c>
      <c r="AK18" s="33">
        <v>22.225000000000001</v>
      </c>
      <c r="AL18" s="115" t="s">
        <v>392</v>
      </c>
    </row>
    <row r="19" spans="1:38" ht="26.25" customHeight="1" thickBot="1" x14ac:dyDescent="0.25">
      <c r="A19" s="30" t="s">
        <v>64</v>
      </c>
      <c r="B19" s="30" t="s">
        <v>73</v>
      </c>
      <c r="C19" s="31" t="s">
        <v>74</v>
      </c>
      <c r="D19" s="32"/>
      <c r="E19" s="33">
        <v>0.38958143468750978</v>
      </c>
      <c r="F19" s="33">
        <v>3.1696070760194005E-2</v>
      </c>
      <c r="G19" s="33">
        <v>0.27795415189511768</v>
      </c>
      <c r="H19" s="33">
        <v>1.8457593241097E-5</v>
      </c>
      <c r="I19" s="33">
        <v>1.1120203944121701E-2</v>
      </c>
      <c r="J19" s="33">
        <v>1.1120203944121701E-2</v>
      </c>
      <c r="K19" s="33">
        <v>1.2525422825941702E-2</v>
      </c>
      <c r="L19" s="33">
        <v>1.0235961298243718E-3</v>
      </c>
      <c r="M19" s="33">
        <v>0.16180436169864362</v>
      </c>
      <c r="N19" s="33">
        <v>2.1856998920952255E-3</v>
      </c>
      <c r="O19" s="33">
        <v>5.6777252682180409E-4</v>
      </c>
      <c r="P19" s="33">
        <v>1.7030399826752404E-3</v>
      </c>
      <c r="Q19" s="33" t="s">
        <v>385</v>
      </c>
      <c r="R19" s="33" t="s">
        <v>385</v>
      </c>
      <c r="S19" s="33" t="s">
        <v>385</v>
      </c>
      <c r="T19" s="33" t="s">
        <v>385</v>
      </c>
      <c r="U19" s="33" t="s">
        <v>385</v>
      </c>
      <c r="V19" s="33" t="s">
        <v>385</v>
      </c>
      <c r="W19" s="33">
        <v>1.2019052350258503E-2</v>
      </c>
      <c r="X19" s="33">
        <v>1.3954920620111517E-5</v>
      </c>
      <c r="Y19" s="33">
        <v>5.1584594779952279E-5</v>
      </c>
      <c r="Z19" s="33">
        <v>1.6877475228652279E-5</v>
      </c>
      <c r="AA19" s="33">
        <v>1.7489106887787078E-5</v>
      </c>
      <c r="AB19" s="33">
        <v>9.9906097516503162E-5</v>
      </c>
      <c r="AC19" s="33">
        <v>6.771521140868E-4</v>
      </c>
      <c r="AD19" s="33">
        <v>1.7859515053180002E-6</v>
      </c>
      <c r="AE19" s="34"/>
      <c r="AF19" s="33">
        <v>2349.0048461570004</v>
      </c>
      <c r="AG19" s="33" t="s">
        <v>387</v>
      </c>
      <c r="AH19" s="33">
        <v>12292.638640000001</v>
      </c>
      <c r="AI19" s="33" t="s">
        <v>387</v>
      </c>
      <c r="AJ19" s="33" t="s">
        <v>393</v>
      </c>
      <c r="AK19" s="33" t="s">
        <v>387</v>
      </c>
      <c r="AL19" s="115" t="s">
        <v>388</v>
      </c>
    </row>
    <row r="20" spans="1:38" ht="26.25" customHeight="1" thickBot="1" x14ac:dyDescent="0.25">
      <c r="A20" s="30" t="s">
        <v>64</v>
      </c>
      <c r="B20" s="30" t="s">
        <v>75</v>
      </c>
      <c r="C20" s="31" t="s">
        <v>76</v>
      </c>
      <c r="D20" s="32"/>
      <c r="E20" s="33">
        <v>0.4558087498065781</v>
      </c>
      <c r="F20" s="33">
        <v>1.9980282221240001E-2</v>
      </c>
      <c r="G20" s="33">
        <v>0.90433536649678115</v>
      </c>
      <c r="H20" s="33">
        <v>1.084561285762E-5</v>
      </c>
      <c r="I20" s="33">
        <v>7.1806229609762004E-2</v>
      </c>
      <c r="J20" s="33">
        <v>8.4760989609762E-2</v>
      </c>
      <c r="K20" s="33">
        <v>9.0422878749761987E-2</v>
      </c>
      <c r="L20" s="33">
        <v>7.141044733286148E-3</v>
      </c>
      <c r="M20" s="33">
        <v>0.271092192347201</v>
      </c>
      <c r="N20" s="33">
        <v>8.6261590286694275E-3</v>
      </c>
      <c r="O20" s="33">
        <v>2.2670842668979048E-3</v>
      </c>
      <c r="P20" s="33">
        <v>1.2896051355820001E-3</v>
      </c>
      <c r="Q20" s="33" t="s">
        <v>385</v>
      </c>
      <c r="R20" s="33" t="s">
        <v>385</v>
      </c>
      <c r="S20" s="33" t="s">
        <v>385</v>
      </c>
      <c r="T20" s="33" t="s">
        <v>385</v>
      </c>
      <c r="U20" s="33" t="s">
        <v>385</v>
      </c>
      <c r="V20" s="33" t="s">
        <v>385</v>
      </c>
      <c r="W20" s="33">
        <v>0.13034950009641</v>
      </c>
      <c r="X20" s="33">
        <v>1.3362356127327199E-5</v>
      </c>
      <c r="Y20" s="33">
        <v>2.8181755062040798E-5</v>
      </c>
      <c r="Z20" s="33">
        <v>1.4624908826940799E-5</v>
      </c>
      <c r="AA20" s="33">
        <v>1.8988303717140801E-5</v>
      </c>
      <c r="AB20" s="33">
        <v>7.5157323733449606E-5</v>
      </c>
      <c r="AC20" s="33">
        <v>6.3945378793999993E-4</v>
      </c>
      <c r="AD20" s="33">
        <v>6.1514727081700003E-6</v>
      </c>
      <c r="AE20" s="34"/>
      <c r="AF20" s="33">
        <v>2966.6224176199999</v>
      </c>
      <c r="AG20" s="33" t="s">
        <v>387</v>
      </c>
      <c r="AH20" s="33">
        <v>5177.1823130000002</v>
      </c>
      <c r="AI20" s="33">
        <v>1324</v>
      </c>
      <c r="AJ20" s="33" t="s">
        <v>387</v>
      </c>
      <c r="AK20" s="33" t="s">
        <v>387</v>
      </c>
      <c r="AL20" s="115" t="s">
        <v>388</v>
      </c>
    </row>
    <row r="21" spans="1:38" ht="26.25" customHeight="1" thickBot="1" x14ac:dyDescent="0.25">
      <c r="A21" s="30" t="s">
        <v>64</v>
      </c>
      <c r="B21" s="30" t="s">
        <v>77</v>
      </c>
      <c r="C21" s="31" t="s">
        <v>78</v>
      </c>
      <c r="D21" s="32"/>
      <c r="E21" s="33">
        <v>0.26728974343313999</v>
      </c>
      <c r="F21" s="33">
        <v>2.1987070856200001E-2</v>
      </c>
      <c r="G21" s="33">
        <v>9.5622875301818663E-2</v>
      </c>
      <c r="H21" s="33">
        <v>1.4369482686100004E-5</v>
      </c>
      <c r="I21" s="33">
        <v>1.4369482686100003E-3</v>
      </c>
      <c r="J21" s="33">
        <v>1.4369482686100003E-3</v>
      </c>
      <c r="K21" s="33">
        <v>1.4369482686100003E-3</v>
      </c>
      <c r="L21" s="33">
        <v>6.7467364730940013E-5</v>
      </c>
      <c r="M21" s="33">
        <v>0.11062790920428001</v>
      </c>
      <c r="N21" s="33">
        <v>5.193774935115E-5</v>
      </c>
      <c r="O21" s="33">
        <v>5.2803443005249989E-6</v>
      </c>
      <c r="P21" s="33">
        <v>1.1668724879699999E-3</v>
      </c>
      <c r="Q21" s="33" t="s">
        <v>385</v>
      </c>
      <c r="R21" s="33" t="s">
        <v>385</v>
      </c>
      <c r="S21" s="33" t="s">
        <v>385</v>
      </c>
      <c r="T21" s="33" t="s">
        <v>385</v>
      </c>
      <c r="U21" s="33" t="s">
        <v>385</v>
      </c>
      <c r="V21" s="33" t="s">
        <v>385</v>
      </c>
      <c r="W21" s="33">
        <v>9.8854991494500017E-3</v>
      </c>
      <c r="X21" s="33">
        <v>1.0680149165455999E-5</v>
      </c>
      <c r="Y21" s="33">
        <v>5.7037982932883994E-5</v>
      </c>
      <c r="Z21" s="33">
        <v>1.2137884401483999E-5</v>
      </c>
      <c r="AA21" s="33">
        <v>1.1462694949884001E-5</v>
      </c>
      <c r="AB21" s="33">
        <v>9.1318711449707966E-5</v>
      </c>
      <c r="AC21" s="33">
        <v>7.4270839675999998E-4</v>
      </c>
      <c r="AD21" s="33">
        <v>3.7135419837999998E-7</v>
      </c>
      <c r="AE21" s="34"/>
      <c r="AF21" s="33">
        <v>3911.0314150999998</v>
      </c>
      <c r="AG21" s="33" t="s">
        <v>387</v>
      </c>
      <c r="AH21" s="33">
        <v>7082.5040130000007</v>
      </c>
      <c r="AI21" s="33" t="s">
        <v>387</v>
      </c>
      <c r="AJ21" s="33" t="s">
        <v>387</v>
      </c>
      <c r="AK21" s="33" t="s">
        <v>387</v>
      </c>
      <c r="AL21" s="115" t="s">
        <v>388</v>
      </c>
    </row>
    <row r="22" spans="1:38" ht="26.25" customHeight="1" thickBot="1" x14ac:dyDescent="0.25">
      <c r="A22" s="30" t="s">
        <v>64</v>
      </c>
      <c r="B22" s="35" t="s">
        <v>79</v>
      </c>
      <c r="C22" s="31" t="s">
        <v>80</v>
      </c>
      <c r="D22" s="32"/>
      <c r="E22" s="33">
        <v>4.1442281100000002</v>
      </c>
      <c r="F22" s="33">
        <v>0.5009994042</v>
      </c>
      <c r="G22" s="33">
        <v>1.5825721679200002</v>
      </c>
      <c r="H22" s="33">
        <v>0.20541131000000001</v>
      </c>
      <c r="I22" s="33">
        <v>0.10863312600000001</v>
      </c>
      <c r="J22" s="33">
        <v>0.194698701</v>
      </c>
      <c r="K22" s="33">
        <v>0.21174492800000003</v>
      </c>
      <c r="L22" s="33">
        <v>6.9498165703193596E-3</v>
      </c>
      <c r="M22" s="33">
        <v>7.7207609920000007</v>
      </c>
      <c r="N22" s="33">
        <v>0.86941392699999998</v>
      </c>
      <c r="O22" s="33">
        <v>4.2868897699999998E-2</v>
      </c>
      <c r="P22" s="33">
        <v>0.14010295567200001</v>
      </c>
      <c r="Q22" s="33" t="s">
        <v>385</v>
      </c>
      <c r="R22" s="33" t="s">
        <v>385</v>
      </c>
      <c r="S22" s="33" t="s">
        <v>385</v>
      </c>
      <c r="T22" s="33" t="s">
        <v>385</v>
      </c>
      <c r="U22" s="33" t="s">
        <v>385</v>
      </c>
      <c r="V22" s="33" t="s">
        <v>385</v>
      </c>
      <c r="W22" s="33">
        <v>0.19060732800000002</v>
      </c>
      <c r="X22" s="33">
        <v>7.4515933652173909E-4</v>
      </c>
      <c r="Y22" s="33">
        <v>3.7709029999999995E-3</v>
      </c>
      <c r="Z22" s="33">
        <v>3.4485211999999999E-4</v>
      </c>
      <c r="AA22" s="33">
        <v>1.2447908999999998E-3</v>
      </c>
      <c r="AB22" s="33">
        <v>6.1057053565217369E-3</v>
      </c>
      <c r="AC22" s="33">
        <v>1.3845212000000001E-2</v>
      </c>
      <c r="AD22" s="33">
        <v>0.35651420900000003</v>
      </c>
      <c r="AE22" s="34"/>
      <c r="AF22" s="33">
        <v>4093.3431075999997</v>
      </c>
      <c r="AG22" s="33">
        <v>5508.6452180000006</v>
      </c>
      <c r="AH22" s="33">
        <v>1919.3181518000001</v>
      </c>
      <c r="AI22" s="33">
        <v>1875.6682168299999</v>
      </c>
      <c r="AJ22" s="33">
        <v>3767.2086396599998</v>
      </c>
      <c r="AK22" s="33">
        <v>9.8051860000000008</v>
      </c>
      <c r="AL22" s="115" t="s">
        <v>394</v>
      </c>
    </row>
    <row r="23" spans="1:38" ht="26.25" customHeight="1" thickBot="1" x14ac:dyDescent="0.25">
      <c r="A23" s="30" t="s">
        <v>81</v>
      </c>
      <c r="B23" s="35" t="s">
        <v>82</v>
      </c>
      <c r="C23" s="31" t="s">
        <v>83</v>
      </c>
      <c r="D23" s="36"/>
      <c r="E23" s="33">
        <v>5.572052920007792</v>
      </c>
      <c r="F23" s="33">
        <v>0.92131692367671802</v>
      </c>
      <c r="G23" s="33">
        <v>2.6030891977597277E-3</v>
      </c>
      <c r="H23" s="33">
        <v>1.4661069014174045E-3</v>
      </c>
      <c r="I23" s="33">
        <v>0.57583888002348715</v>
      </c>
      <c r="J23" s="33">
        <v>2.3568008431749417</v>
      </c>
      <c r="K23" s="33">
        <v>3.4044255283673341</v>
      </c>
      <c r="L23" s="33">
        <v>0.13996414158963724</v>
      </c>
      <c r="M23" s="33">
        <v>7.1038170121501905</v>
      </c>
      <c r="N23" s="33">
        <v>9.1899280468982752E-3</v>
      </c>
      <c r="O23" s="33">
        <v>1.7867017258682907E-2</v>
      </c>
      <c r="P23" s="33">
        <v>9.5874269485392543E-4</v>
      </c>
      <c r="Q23" s="33" t="s">
        <v>395</v>
      </c>
      <c r="R23" s="33" t="s">
        <v>395</v>
      </c>
      <c r="S23" s="33" t="s">
        <v>385</v>
      </c>
      <c r="T23" s="33" t="s">
        <v>385</v>
      </c>
      <c r="U23" s="33" t="s">
        <v>395</v>
      </c>
      <c r="V23" s="33" t="s">
        <v>385</v>
      </c>
      <c r="W23" s="33">
        <v>1.2685374099183666E-2</v>
      </c>
      <c r="X23" s="33">
        <v>6.5412567034736809E-3</v>
      </c>
      <c r="Y23" s="33">
        <v>1.0733192388994171E-2</v>
      </c>
      <c r="Z23" s="33">
        <v>7.8248538670205991E-3</v>
      </c>
      <c r="AA23" s="33">
        <v>1.553253548914893E-3</v>
      </c>
      <c r="AB23" s="33">
        <v>2.6652556508403355E-2</v>
      </c>
      <c r="AC23" s="33" t="s">
        <v>385</v>
      </c>
      <c r="AD23" s="33" t="s">
        <v>385</v>
      </c>
      <c r="AE23" s="34"/>
      <c r="AF23" s="33">
        <v>8507.8454650307795</v>
      </c>
      <c r="AG23" s="33" t="s">
        <v>387</v>
      </c>
      <c r="AH23" s="33" t="s">
        <v>387</v>
      </c>
      <c r="AI23" s="33">
        <v>26.947634095821801</v>
      </c>
      <c r="AJ23" s="33" t="s">
        <v>387</v>
      </c>
      <c r="AK23" s="33">
        <v>37808.413253649836</v>
      </c>
      <c r="AL23" s="115" t="s">
        <v>396</v>
      </c>
    </row>
    <row r="24" spans="1:38" ht="26.25" customHeight="1" thickBot="1" x14ac:dyDescent="0.25">
      <c r="A24" s="37" t="s">
        <v>64</v>
      </c>
      <c r="B24" s="35" t="s">
        <v>84</v>
      </c>
      <c r="C24" s="31" t="s">
        <v>85</v>
      </c>
      <c r="D24" s="32"/>
      <c r="E24" s="33">
        <v>1.8170608612008954</v>
      </c>
      <c r="F24" s="33">
        <v>0.25041779254116003</v>
      </c>
      <c r="G24" s="33">
        <v>0.75207927443292022</v>
      </c>
      <c r="H24" s="33">
        <v>3.4578191309024217E-2</v>
      </c>
      <c r="I24" s="33">
        <v>0.64220356657576683</v>
      </c>
      <c r="J24" s="33">
        <v>0.68229406557576688</v>
      </c>
      <c r="K24" s="33">
        <v>0.71524652936038691</v>
      </c>
      <c r="L24" s="33">
        <v>5.7121745260978206E-2</v>
      </c>
      <c r="M24" s="33">
        <v>3.9188577635968391</v>
      </c>
      <c r="N24" s="33">
        <v>0.80364259024434426</v>
      </c>
      <c r="O24" s="33">
        <v>2.3885333469435003E-2</v>
      </c>
      <c r="P24" s="33">
        <v>2.273572306054563E-2</v>
      </c>
      <c r="Q24" s="33" t="s">
        <v>385</v>
      </c>
      <c r="R24" s="33" t="s">
        <v>385</v>
      </c>
      <c r="S24" s="33" t="s">
        <v>385</v>
      </c>
      <c r="T24" s="33" t="s">
        <v>385</v>
      </c>
      <c r="U24" s="33" t="s">
        <v>385</v>
      </c>
      <c r="V24" s="33" t="s">
        <v>385</v>
      </c>
      <c r="W24" s="33">
        <v>2.0420276286580998</v>
      </c>
      <c r="X24" s="33">
        <v>3.8372221321813567E-2</v>
      </c>
      <c r="Y24" s="33">
        <v>3.8752545806484101E-2</v>
      </c>
      <c r="Z24" s="33">
        <v>2.5161803736508795E-2</v>
      </c>
      <c r="AA24" s="33">
        <v>2.512091055354913E-2</v>
      </c>
      <c r="AB24" s="33">
        <v>0.12740748141835562</v>
      </c>
      <c r="AC24" s="33">
        <v>3.6650467221982806E-2</v>
      </c>
      <c r="AD24" s="33">
        <v>1.9861191551132803E-4</v>
      </c>
      <c r="AE24" s="34"/>
      <c r="AF24" s="33">
        <v>16622.82119404</v>
      </c>
      <c r="AG24" s="33">
        <v>170.61528570000002</v>
      </c>
      <c r="AH24" s="33">
        <v>8359.4106960000008</v>
      </c>
      <c r="AI24" s="33">
        <v>8823.1260000000002</v>
      </c>
      <c r="AJ24" s="33" t="s">
        <v>387</v>
      </c>
      <c r="AK24" s="33" t="s">
        <v>387</v>
      </c>
      <c r="AL24" s="115" t="s">
        <v>388</v>
      </c>
    </row>
    <row r="25" spans="1:38" ht="26.25" customHeight="1" thickBot="1" x14ac:dyDescent="0.25">
      <c r="A25" s="30" t="s">
        <v>86</v>
      </c>
      <c r="B25" s="35" t="s">
        <v>87</v>
      </c>
      <c r="C25" s="38" t="s">
        <v>88</v>
      </c>
      <c r="D25" s="32"/>
      <c r="E25" s="33">
        <v>1.6667999518638066</v>
      </c>
      <c r="F25" s="33">
        <v>0.21529314378586828</v>
      </c>
      <c r="G25" s="33">
        <v>0.13401034337920353</v>
      </c>
      <c r="H25" s="33" t="s">
        <v>395</v>
      </c>
      <c r="I25" s="33">
        <v>2.4106060425860974E-2</v>
      </c>
      <c r="J25" s="33">
        <v>2.6782572239376239E-2</v>
      </c>
      <c r="K25" s="33">
        <v>2.6782572239376239E-2</v>
      </c>
      <c r="L25" s="33">
        <v>1.1417249870940114E-2</v>
      </c>
      <c r="M25" s="33">
        <v>1.867266976886609</v>
      </c>
      <c r="N25" s="33">
        <v>5.509100138928727E-2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5754.5003999210003</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7.9888224538016125E-2</v>
      </c>
      <c r="F26" s="33">
        <v>5.7560104989336155E-2</v>
      </c>
      <c r="G26" s="33">
        <v>1.0857835204293976E-2</v>
      </c>
      <c r="H26" s="33" t="s">
        <v>395</v>
      </c>
      <c r="I26" s="33">
        <v>2.1513998777549326E-3</v>
      </c>
      <c r="J26" s="33">
        <v>2.3903308486028143E-3</v>
      </c>
      <c r="K26" s="33">
        <v>2.3903308486028139E-3</v>
      </c>
      <c r="L26" s="33">
        <v>9.9255820178363705E-4</v>
      </c>
      <c r="M26" s="33">
        <v>1.3716638571935325</v>
      </c>
      <c r="N26" s="33">
        <v>0.88078745860029684</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513.70158739999999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25.819875401042452</v>
      </c>
      <c r="F27" s="33">
        <v>13.230212833927066</v>
      </c>
      <c r="G27" s="33">
        <v>4.4827609347557196E-2</v>
      </c>
      <c r="H27" s="33">
        <v>3.1290109401544841</v>
      </c>
      <c r="I27" s="33">
        <v>0.79020982269798268</v>
      </c>
      <c r="J27" s="33">
        <v>0.79020982269798268</v>
      </c>
      <c r="K27" s="33">
        <v>0.79020982269798268</v>
      </c>
      <c r="L27" s="33">
        <v>0.53329363756339487</v>
      </c>
      <c r="M27" s="33">
        <v>104.081287774144</v>
      </c>
      <c r="N27" s="33">
        <v>0.10931364129413396</v>
      </c>
      <c r="O27" s="33">
        <v>5.0084509140857784E-4</v>
      </c>
      <c r="P27" s="33">
        <v>3.0414659690620488E-2</v>
      </c>
      <c r="Q27" s="33" t="s">
        <v>385</v>
      </c>
      <c r="R27" s="33" t="s">
        <v>385</v>
      </c>
      <c r="S27" s="33" t="s">
        <v>385</v>
      </c>
      <c r="T27" s="33" t="s">
        <v>385</v>
      </c>
      <c r="U27" s="33" t="s">
        <v>385</v>
      </c>
      <c r="V27" s="33" t="s">
        <v>385</v>
      </c>
      <c r="W27" s="33">
        <v>1.4964600600721469</v>
      </c>
      <c r="X27" s="33">
        <v>3.4920223496731441E-2</v>
      </c>
      <c r="Y27" s="33">
        <v>3.9195293077738037E-2</v>
      </c>
      <c r="Z27" s="33">
        <v>2.9767036110409345E-2</v>
      </c>
      <c r="AA27" s="33">
        <v>3.6554302117978263E-2</v>
      </c>
      <c r="AB27" s="33">
        <v>0.14043685480285706</v>
      </c>
      <c r="AC27" s="33" t="s">
        <v>385</v>
      </c>
      <c r="AD27" s="33">
        <v>2.992373004234687E-4</v>
      </c>
      <c r="AE27" s="34"/>
      <c r="AF27" s="33">
        <v>168574.20697002023</v>
      </c>
      <c r="AG27" s="33" t="s">
        <v>387</v>
      </c>
      <c r="AH27" s="33">
        <v>207.06500432499999</v>
      </c>
      <c r="AI27" s="33">
        <v>214.99223652040001</v>
      </c>
      <c r="AJ27" s="33" t="s">
        <v>387</v>
      </c>
      <c r="AK27" s="33" t="s">
        <v>387</v>
      </c>
      <c r="AL27" s="115" t="s">
        <v>388</v>
      </c>
    </row>
    <row r="28" spans="1:38" ht="26.25" customHeight="1" thickBot="1" x14ac:dyDescent="0.25">
      <c r="A28" s="30" t="s">
        <v>91</v>
      </c>
      <c r="B28" s="30" t="s">
        <v>94</v>
      </c>
      <c r="C28" s="31" t="s">
        <v>95</v>
      </c>
      <c r="D28" s="32"/>
      <c r="E28" s="33">
        <v>5.3318651179747238</v>
      </c>
      <c r="F28" s="33">
        <v>0.64676517408940482</v>
      </c>
      <c r="G28" s="33">
        <v>4.4300378118493407E-3</v>
      </c>
      <c r="H28" s="33">
        <v>6.130788014422326E-2</v>
      </c>
      <c r="I28" s="33">
        <v>0.40920027110843166</v>
      </c>
      <c r="J28" s="33">
        <v>0.40920027110843166</v>
      </c>
      <c r="K28" s="33">
        <v>0.40920027110843166</v>
      </c>
      <c r="L28" s="33">
        <v>0.31689933318819075</v>
      </c>
      <c r="M28" s="33">
        <v>14.579927901551931</v>
      </c>
      <c r="N28" s="33">
        <v>1.2180921931301394E-2</v>
      </c>
      <c r="O28" s="33">
        <v>3.0027455416288339E-5</v>
      </c>
      <c r="P28" s="33">
        <v>1.9713378919912318E-3</v>
      </c>
      <c r="Q28" s="33" t="s">
        <v>385</v>
      </c>
      <c r="R28" s="33" t="s">
        <v>385</v>
      </c>
      <c r="S28" s="33" t="s">
        <v>385</v>
      </c>
      <c r="T28" s="33" t="s">
        <v>385</v>
      </c>
      <c r="U28" s="33" t="s">
        <v>385</v>
      </c>
      <c r="V28" s="33" t="s">
        <v>385</v>
      </c>
      <c r="W28" s="33">
        <v>0.18299683978139883</v>
      </c>
      <c r="X28" s="33">
        <v>5.1603276026012286E-3</v>
      </c>
      <c r="Y28" s="33">
        <v>5.8076469190046429E-3</v>
      </c>
      <c r="Z28" s="33">
        <v>4.5130082861978152E-3</v>
      </c>
      <c r="AA28" s="33">
        <v>4.9123360332155117E-3</v>
      </c>
      <c r="AB28" s="33">
        <v>2.0393318841019196E-2</v>
      </c>
      <c r="AC28" s="33" t="s">
        <v>385</v>
      </c>
      <c r="AD28" s="33">
        <v>3.6729857284018419E-5</v>
      </c>
      <c r="AE28" s="34"/>
      <c r="AF28" s="33">
        <v>14429.872509500674</v>
      </c>
      <c r="AG28" s="33" t="s">
        <v>387</v>
      </c>
      <c r="AH28" s="33" t="s">
        <v>387</v>
      </c>
      <c r="AI28" s="33">
        <v>41.246100403638394</v>
      </c>
      <c r="AJ28" s="33" t="s">
        <v>387</v>
      </c>
      <c r="AK28" s="33" t="s">
        <v>387</v>
      </c>
      <c r="AL28" s="115" t="s">
        <v>388</v>
      </c>
    </row>
    <row r="29" spans="1:38" ht="26.25" customHeight="1" thickBot="1" x14ac:dyDescent="0.25">
      <c r="A29" s="30" t="s">
        <v>91</v>
      </c>
      <c r="B29" s="30" t="s">
        <v>96</v>
      </c>
      <c r="C29" s="31" t="s">
        <v>97</v>
      </c>
      <c r="D29" s="32"/>
      <c r="E29" s="33">
        <v>20.029719449973719</v>
      </c>
      <c r="F29" s="33">
        <v>0.86140109626728545</v>
      </c>
      <c r="G29" s="33">
        <v>1.0666631554168676E-2</v>
      </c>
      <c r="H29" s="33">
        <v>1.1090027435365891E-2</v>
      </c>
      <c r="I29" s="33">
        <v>0.46634510671723484</v>
      </c>
      <c r="J29" s="33">
        <v>0.46634510671723484</v>
      </c>
      <c r="K29" s="33">
        <v>0.46634510671723484</v>
      </c>
      <c r="L29" s="33">
        <v>0.30725733096469099</v>
      </c>
      <c r="M29" s="33">
        <v>5.392032375127056</v>
      </c>
      <c r="N29" s="33">
        <v>2.9863215440535079E-2</v>
      </c>
      <c r="O29" s="33">
        <v>2.8808025590654402E-5</v>
      </c>
      <c r="P29" s="33">
        <v>6.7291259001238312E-3</v>
      </c>
      <c r="Q29" s="33" t="s">
        <v>385</v>
      </c>
      <c r="R29" s="33" t="s">
        <v>385</v>
      </c>
      <c r="S29" s="33" t="s">
        <v>385</v>
      </c>
      <c r="T29" s="33" t="s">
        <v>385</v>
      </c>
      <c r="U29" s="33" t="s">
        <v>385</v>
      </c>
      <c r="V29" s="33" t="s">
        <v>385</v>
      </c>
      <c r="W29" s="33">
        <v>0.13980120453996295</v>
      </c>
      <c r="X29" s="33">
        <v>2.3824798324311139E-3</v>
      </c>
      <c r="Y29" s="33">
        <v>1.4423717635602878E-2</v>
      </c>
      <c r="Z29" s="33">
        <v>1.6116731243236492E-2</v>
      </c>
      <c r="AA29" s="33">
        <v>3.7053245371627239E-3</v>
      </c>
      <c r="AB29" s="33">
        <v>3.6628253248433218E-2</v>
      </c>
      <c r="AC29" s="33" t="s">
        <v>385</v>
      </c>
      <c r="AD29" s="33">
        <v>2.7717204493049487E-5</v>
      </c>
      <c r="AE29" s="34"/>
      <c r="AF29" s="33">
        <v>32761.323702006957</v>
      </c>
      <c r="AG29" s="33" t="s">
        <v>387</v>
      </c>
      <c r="AH29" s="33">
        <v>262.93499567489999</v>
      </c>
      <c r="AI29" s="33">
        <v>152.42072822999279</v>
      </c>
      <c r="AJ29" s="33" t="s">
        <v>387</v>
      </c>
      <c r="AK29" s="33" t="s">
        <v>387</v>
      </c>
      <c r="AL29" s="115" t="s">
        <v>388</v>
      </c>
    </row>
    <row r="30" spans="1:38" ht="26.25" customHeight="1" thickBot="1" x14ac:dyDescent="0.25">
      <c r="A30" s="30" t="s">
        <v>91</v>
      </c>
      <c r="B30" s="30" t="s">
        <v>98</v>
      </c>
      <c r="C30" s="31" t="s">
        <v>99</v>
      </c>
      <c r="D30" s="32"/>
      <c r="E30" s="33">
        <v>0.46086218457571559</v>
      </c>
      <c r="F30" s="33">
        <v>2.6083979835450748</v>
      </c>
      <c r="G30" s="33">
        <v>8.0677962962595628E-4</v>
      </c>
      <c r="H30" s="33">
        <v>4.0015732586106282E-3</v>
      </c>
      <c r="I30" s="33">
        <v>9.3153079224036414E-2</v>
      </c>
      <c r="J30" s="33">
        <v>9.3153079224036414E-2</v>
      </c>
      <c r="K30" s="33">
        <v>9.3153079224036414E-2</v>
      </c>
      <c r="L30" s="33">
        <v>1.5782906831206461E-2</v>
      </c>
      <c r="M30" s="33">
        <v>20.585461912442231</v>
      </c>
      <c r="N30" s="33">
        <v>1.8715513100284625E-3</v>
      </c>
      <c r="O30" s="33">
        <v>1.2966438128338696E-5</v>
      </c>
      <c r="P30" s="33">
        <v>5.5598755596082618E-4</v>
      </c>
      <c r="Q30" s="33" t="s">
        <v>385</v>
      </c>
      <c r="R30" s="33" t="s">
        <v>385</v>
      </c>
      <c r="S30" s="33" t="s">
        <v>385</v>
      </c>
      <c r="T30" s="33" t="s">
        <v>385</v>
      </c>
      <c r="U30" s="33" t="s">
        <v>385</v>
      </c>
      <c r="V30" s="33" t="s">
        <v>385</v>
      </c>
      <c r="W30" s="33">
        <v>6.6877651222665355E-2</v>
      </c>
      <c r="X30" s="33">
        <v>5.4417534322933985E-4</v>
      </c>
      <c r="Y30" s="33">
        <v>6.2310224863243392E-4</v>
      </c>
      <c r="Z30" s="33">
        <v>4.3861438218284764E-4</v>
      </c>
      <c r="AA30" s="33">
        <v>6.7588272915568E-4</v>
      </c>
      <c r="AB30" s="33">
        <v>2.2817747032003017E-3</v>
      </c>
      <c r="AC30" s="33" t="s">
        <v>385</v>
      </c>
      <c r="AD30" s="33">
        <v>3.1986085203708287E-5</v>
      </c>
      <c r="AE30" s="34"/>
      <c r="AF30" s="33">
        <v>3213.8517379</v>
      </c>
      <c r="AG30" s="33" t="s">
        <v>387</v>
      </c>
      <c r="AH30" s="33" t="s">
        <v>387</v>
      </c>
      <c r="AI30" s="33">
        <v>1.579140370508</v>
      </c>
      <c r="AJ30" s="33" t="s">
        <v>387</v>
      </c>
      <c r="AK30" s="33" t="s">
        <v>387</v>
      </c>
      <c r="AL30" s="115" t="s">
        <v>388</v>
      </c>
    </row>
    <row r="31" spans="1:38" ht="26.25" customHeight="1" thickBot="1" x14ac:dyDescent="0.25">
      <c r="A31" s="30" t="s">
        <v>91</v>
      </c>
      <c r="B31" s="30" t="s">
        <v>100</v>
      </c>
      <c r="C31" s="31" t="s">
        <v>101</v>
      </c>
      <c r="D31" s="32"/>
      <c r="E31" s="33" t="s">
        <v>395</v>
      </c>
      <c r="F31" s="33">
        <v>3.1291579911838925</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0.86783699238142187</v>
      </c>
      <c r="J32" s="33">
        <v>2.5603085349256971</v>
      </c>
      <c r="K32" s="33">
        <v>2.5603085349256971</v>
      </c>
      <c r="L32" s="33">
        <v>8.7003876607862934E-2</v>
      </c>
      <c r="M32" s="33" t="s">
        <v>395</v>
      </c>
      <c r="N32" s="33" t="s">
        <v>395</v>
      </c>
      <c r="O32" s="33">
        <v>8.286941226782453E-2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57658.434149099994</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0.57405938523298383</v>
      </c>
      <c r="F34" s="33">
        <v>6.8351473210439329E-2</v>
      </c>
      <c r="G34" s="33">
        <v>1.5571248766409074E-4</v>
      </c>
      <c r="H34" s="33">
        <v>8.9123247962799484E-5</v>
      </c>
      <c r="I34" s="33">
        <v>0.21981626283485906</v>
      </c>
      <c r="J34" s="33">
        <v>1.3753998428348593</v>
      </c>
      <c r="K34" s="33">
        <v>1.8251601828348591</v>
      </c>
      <c r="L34" s="33">
        <v>5.2040396910518674E-3</v>
      </c>
      <c r="M34" s="33">
        <v>0.28208197935176255</v>
      </c>
      <c r="N34" s="33">
        <v>4.4370198450846213E-4</v>
      </c>
      <c r="O34" s="33">
        <v>1.1140406401615329E-3</v>
      </c>
      <c r="P34" s="33">
        <v>5.9044189659705251E-5</v>
      </c>
      <c r="Q34" s="33" t="s">
        <v>395</v>
      </c>
      <c r="R34" s="33" t="s">
        <v>385</v>
      </c>
      <c r="S34" s="33" t="s">
        <v>385</v>
      </c>
      <c r="T34" s="33" t="s">
        <v>385</v>
      </c>
      <c r="U34" s="33" t="s">
        <v>395</v>
      </c>
      <c r="V34" s="33" t="s">
        <v>385</v>
      </c>
      <c r="W34" s="33">
        <v>7.7982926299009097E-4</v>
      </c>
      <c r="X34" s="33">
        <v>4.3252401212272865E-4</v>
      </c>
      <c r="Y34" s="33">
        <v>7.2087338518098338E-4</v>
      </c>
      <c r="Z34" s="33">
        <v>5.3632964762867301E-4</v>
      </c>
      <c r="AA34" s="33">
        <v>9.5807517529449565E-5</v>
      </c>
      <c r="AB34" s="33">
        <v>1.7855345624618341E-3</v>
      </c>
      <c r="AC34" s="33" t="s">
        <v>395</v>
      </c>
      <c r="AD34" s="33" t="s">
        <v>395</v>
      </c>
      <c r="AE34" s="34"/>
      <c r="AF34" s="33">
        <v>484.20569707127595</v>
      </c>
      <c r="AG34" s="33" t="s">
        <v>387</v>
      </c>
      <c r="AH34" s="33" t="s">
        <v>387</v>
      </c>
      <c r="AI34" s="33">
        <v>1.6265114508000003</v>
      </c>
      <c r="AJ34" s="33" t="s">
        <v>387</v>
      </c>
      <c r="AK34" s="33">
        <v>595.88999666126517</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1.2458550246131923</v>
      </c>
      <c r="F36" s="33">
        <v>0.53377601002253861</v>
      </c>
      <c r="G36" s="33">
        <v>4.6562042153728408E-3</v>
      </c>
      <c r="H36" s="33">
        <v>2.0975776680470863E-4</v>
      </c>
      <c r="I36" s="33">
        <v>5.2721061404663865E-2</v>
      </c>
      <c r="J36" s="33">
        <v>5.2721061404663865E-2</v>
      </c>
      <c r="K36" s="33">
        <v>5.2721061404663865E-2</v>
      </c>
      <c r="L36" s="33">
        <v>2.6532017650601369E-2</v>
      </c>
      <c r="M36" s="33">
        <v>3.3312250382145412</v>
      </c>
      <c r="N36" s="33">
        <v>1.0858607584303924E-3</v>
      </c>
      <c r="O36" s="33">
        <v>3.1256993855954705E-3</v>
      </c>
      <c r="P36" s="33">
        <v>2.0524296358412074E-4</v>
      </c>
      <c r="Q36" s="33" t="s">
        <v>395</v>
      </c>
      <c r="R36" s="33" t="s">
        <v>385</v>
      </c>
      <c r="S36" s="33" t="s">
        <v>385</v>
      </c>
      <c r="T36" s="33" t="s">
        <v>385</v>
      </c>
      <c r="U36" s="33" t="s">
        <v>395</v>
      </c>
      <c r="V36" s="33" t="s">
        <v>385</v>
      </c>
      <c r="W36" s="33">
        <v>2.770060870308416E-3</v>
      </c>
      <c r="X36" s="33">
        <v>1.3210572081406738E-3</v>
      </c>
      <c r="Y36" s="33">
        <v>1.8118156728194484E-3</v>
      </c>
      <c r="Z36" s="33">
        <v>9.6984035230612494E-4</v>
      </c>
      <c r="AA36" s="33">
        <v>3.2352521210007824E-4</v>
      </c>
      <c r="AB36" s="33">
        <v>4.4262384453663218E-3</v>
      </c>
      <c r="AC36" s="33" t="s">
        <v>395</v>
      </c>
      <c r="AD36" s="33" t="s">
        <v>385</v>
      </c>
      <c r="AE36" s="34"/>
      <c r="AF36" s="33">
        <v>1543.3222765129804</v>
      </c>
      <c r="AG36" s="33" t="s">
        <v>387</v>
      </c>
      <c r="AH36" s="33" t="s">
        <v>387</v>
      </c>
      <c r="AI36" s="33">
        <v>2.8352631570775997</v>
      </c>
      <c r="AJ36" s="33" t="s">
        <v>387</v>
      </c>
      <c r="AK36" s="33">
        <v>3449.8118427274208</v>
      </c>
      <c r="AL36" s="115" t="s">
        <v>401</v>
      </c>
    </row>
    <row r="37" spans="1:38" ht="26.25" customHeight="1" thickBot="1" x14ac:dyDescent="0.25">
      <c r="A37" s="30" t="s">
        <v>81</v>
      </c>
      <c r="B37" s="30" t="s">
        <v>113</v>
      </c>
      <c r="C37" s="31" t="s">
        <v>114</v>
      </c>
      <c r="D37" s="32"/>
      <c r="E37" s="33">
        <v>5.0596300000000004E-2</v>
      </c>
      <c r="F37" s="33">
        <v>2.336E-3</v>
      </c>
      <c r="G37" s="33">
        <v>6.2780000000000008E-4</v>
      </c>
      <c r="H37" s="33" t="s">
        <v>395</v>
      </c>
      <c r="I37" s="33">
        <v>2.92E-4</v>
      </c>
      <c r="J37" s="33">
        <v>2.92E-4</v>
      </c>
      <c r="K37" s="33">
        <v>2.92E-4</v>
      </c>
      <c r="L37" s="33">
        <v>7.3E-7</v>
      </c>
      <c r="M37" s="33">
        <v>1.2264000000000001E-2</v>
      </c>
      <c r="N37" s="33">
        <v>2.1899999999999998E-6</v>
      </c>
      <c r="O37" s="33">
        <v>3.65E-7</v>
      </c>
      <c r="P37" s="33">
        <v>1.46E-4</v>
      </c>
      <c r="Q37" s="33" t="s">
        <v>385</v>
      </c>
      <c r="R37" s="33" t="s">
        <v>385</v>
      </c>
      <c r="S37" s="33" t="s">
        <v>385</v>
      </c>
      <c r="T37" s="33" t="s">
        <v>385</v>
      </c>
      <c r="U37" s="33" t="s">
        <v>385</v>
      </c>
      <c r="V37" s="33" t="s">
        <v>385</v>
      </c>
      <c r="W37" s="33">
        <v>7.3000000000000007E-4</v>
      </c>
      <c r="X37" s="33">
        <v>8.1760000000000002E-7</v>
      </c>
      <c r="Y37" s="33">
        <v>1.2263999999999998E-6</v>
      </c>
      <c r="Z37" s="33">
        <v>1.2263999999999998E-6</v>
      </c>
      <c r="AA37" s="33">
        <v>1.2263999999999998E-6</v>
      </c>
      <c r="AB37" s="33">
        <v>4.4967999999999999E-6</v>
      </c>
      <c r="AC37" s="33" t="s">
        <v>395</v>
      </c>
      <c r="AD37" s="33" t="s">
        <v>395</v>
      </c>
      <c r="AE37" s="34"/>
      <c r="AF37" s="33" t="s">
        <v>387</v>
      </c>
      <c r="AG37" s="33" t="s">
        <v>387</v>
      </c>
      <c r="AH37" s="33">
        <v>1460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3.6961763361251241</v>
      </c>
      <c r="F39" s="33">
        <v>1.3325370778207528</v>
      </c>
      <c r="G39" s="33">
        <v>1.2822748349285482</v>
      </c>
      <c r="H39" s="33">
        <v>3.7212641024686258E-2</v>
      </c>
      <c r="I39" s="33">
        <v>0.85080100217919696</v>
      </c>
      <c r="J39" s="33">
        <v>0.90095306217919702</v>
      </c>
      <c r="K39" s="33">
        <v>0.94145254317919702</v>
      </c>
      <c r="L39" s="33">
        <v>0.18064990843540762</v>
      </c>
      <c r="M39" s="33">
        <v>9.4702809840693725</v>
      </c>
      <c r="N39" s="33">
        <v>0.2113086596160374</v>
      </c>
      <c r="O39" s="33">
        <v>1.2413244653625963E-2</v>
      </c>
      <c r="P39" s="33">
        <v>2.1050762988901933E-2</v>
      </c>
      <c r="Q39" s="33" t="s">
        <v>385</v>
      </c>
      <c r="R39" s="33" t="s">
        <v>385</v>
      </c>
      <c r="S39" s="33" t="s">
        <v>385</v>
      </c>
      <c r="T39" s="33" t="s">
        <v>385</v>
      </c>
      <c r="U39" s="33" t="s">
        <v>385</v>
      </c>
      <c r="V39" s="33" t="s">
        <v>385</v>
      </c>
      <c r="W39" s="33">
        <v>2.1553434200411963</v>
      </c>
      <c r="X39" s="33">
        <v>0.12193227153317662</v>
      </c>
      <c r="Y39" s="33">
        <v>0.12256214870679724</v>
      </c>
      <c r="Z39" s="33">
        <v>7.2630333504860867E-2</v>
      </c>
      <c r="AA39" s="33">
        <v>7.2621704789964436E-2</v>
      </c>
      <c r="AB39" s="33">
        <v>0.38974645853479939</v>
      </c>
      <c r="AC39" s="33">
        <v>4.8061821078600013E-2</v>
      </c>
      <c r="AD39" s="33">
        <v>2.264546446893E-4</v>
      </c>
      <c r="AE39" s="34"/>
      <c r="AF39" s="33">
        <v>45199.752630000003</v>
      </c>
      <c r="AG39" s="33" t="s">
        <v>387</v>
      </c>
      <c r="AH39" s="33">
        <v>23534.045257000002</v>
      </c>
      <c r="AI39" s="33">
        <v>8596.0524760193002</v>
      </c>
      <c r="AJ39" s="33" t="s">
        <v>387</v>
      </c>
      <c r="AK39" s="33" t="s">
        <v>387</v>
      </c>
      <c r="AL39" s="115" t="s">
        <v>388</v>
      </c>
    </row>
    <row r="40" spans="1:38" ht="26.25" customHeight="1" thickBot="1" x14ac:dyDescent="0.25">
      <c r="A40" s="30" t="s">
        <v>81</v>
      </c>
      <c r="B40" s="30" t="s">
        <v>120</v>
      </c>
      <c r="C40" s="31" t="s">
        <v>121</v>
      </c>
      <c r="D40" s="32"/>
      <c r="E40" s="33">
        <v>4.1699413334257848E-2</v>
      </c>
      <c r="F40" s="33">
        <v>0.90016775311571551</v>
      </c>
      <c r="G40" s="33">
        <v>7.2811080756032766E-5</v>
      </c>
      <c r="H40" s="33">
        <v>2.0884552149630259E-5</v>
      </c>
      <c r="I40" s="33" t="s">
        <v>395</v>
      </c>
      <c r="J40" s="33" t="s">
        <v>395</v>
      </c>
      <c r="K40" s="33" t="s">
        <v>395</v>
      </c>
      <c r="L40" s="33" t="s">
        <v>395</v>
      </c>
      <c r="M40" s="33">
        <v>6.8675304890621307</v>
      </c>
      <c r="N40" s="33">
        <v>1.6892029367296233E-4</v>
      </c>
      <c r="O40" s="33">
        <v>5.8803921334171045E-4</v>
      </c>
      <c r="P40" s="33">
        <v>5.1159395060140196E-5</v>
      </c>
      <c r="Q40" s="33" t="s">
        <v>395</v>
      </c>
      <c r="R40" s="33" t="s">
        <v>385</v>
      </c>
      <c r="S40" s="33" t="s">
        <v>385</v>
      </c>
      <c r="T40" s="33" t="s">
        <v>385</v>
      </c>
      <c r="U40" s="33" t="s">
        <v>395</v>
      </c>
      <c r="V40" s="33" t="s">
        <v>385</v>
      </c>
      <c r="W40" s="33">
        <v>7.0564684866379114E-4</v>
      </c>
      <c r="X40" s="33">
        <v>3.1097717506210109E-4</v>
      </c>
      <c r="Y40" s="33">
        <v>3.1097717506210109E-4</v>
      </c>
      <c r="Z40" s="33">
        <v>3.032028761289302E-5</v>
      </c>
      <c r="AA40" s="33">
        <v>7.820921584990976E-5</v>
      </c>
      <c r="AB40" s="33">
        <v>7.3048385358700488E-4</v>
      </c>
      <c r="AC40" s="33" t="s">
        <v>385</v>
      </c>
      <c r="AD40" s="33" t="s">
        <v>385</v>
      </c>
      <c r="AE40" s="34"/>
      <c r="AF40" s="33">
        <v>290.18806169999999</v>
      </c>
      <c r="AG40" s="33" t="s">
        <v>387</v>
      </c>
      <c r="AH40" s="33" t="s">
        <v>387</v>
      </c>
      <c r="AI40" s="33">
        <v>1.4631046098000002E-3</v>
      </c>
      <c r="AJ40" s="33" t="s">
        <v>387</v>
      </c>
      <c r="AK40" s="33">
        <v>13755.655341521042</v>
      </c>
      <c r="AL40" s="115" t="s">
        <v>400</v>
      </c>
    </row>
    <row r="41" spans="1:38" ht="26.25" customHeight="1" thickBot="1" x14ac:dyDescent="0.25">
      <c r="A41" s="30" t="s">
        <v>117</v>
      </c>
      <c r="B41" s="30" t="s">
        <v>122</v>
      </c>
      <c r="C41" s="31" t="s">
        <v>123</v>
      </c>
      <c r="D41" s="32"/>
      <c r="E41" s="33">
        <v>6.9690522742825323</v>
      </c>
      <c r="F41" s="33">
        <v>5.0429059921800006</v>
      </c>
      <c r="G41" s="33">
        <v>3.3013150330192249</v>
      </c>
      <c r="H41" s="33">
        <v>0.10015371737802757</v>
      </c>
      <c r="I41" s="33">
        <v>4.320171065844538</v>
      </c>
      <c r="J41" s="33">
        <v>4.5589332498445376</v>
      </c>
      <c r="K41" s="33">
        <v>4.7957226678445384</v>
      </c>
      <c r="L41" s="33">
        <v>1.2067941270547917</v>
      </c>
      <c r="M41" s="33">
        <v>53.884204572245579</v>
      </c>
      <c r="N41" s="33">
        <v>0.66602469769682993</v>
      </c>
      <c r="O41" s="33">
        <v>4.0916559599575006E-2</v>
      </c>
      <c r="P41" s="33">
        <v>6.2044554223019993E-2</v>
      </c>
      <c r="Q41" s="33" t="s">
        <v>385</v>
      </c>
      <c r="R41" s="33" t="s">
        <v>385</v>
      </c>
      <c r="S41" s="33" t="s">
        <v>385</v>
      </c>
      <c r="T41" s="33" t="s">
        <v>385</v>
      </c>
      <c r="U41" s="33" t="s">
        <v>385</v>
      </c>
      <c r="V41" s="33" t="s">
        <v>385</v>
      </c>
      <c r="W41" s="33">
        <v>10.061441230219181</v>
      </c>
      <c r="X41" s="33">
        <v>0.94854775802410696</v>
      </c>
      <c r="Y41" s="33">
        <v>0.93684961504928654</v>
      </c>
      <c r="Z41" s="33">
        <v>0.50667552903063617</v>
      </c>
      <c r="AA41" s="33">
        <v>0.51754928618397966</v>
      </c>
      <c r="AB41" s="33">
        <v>2.9096221882880071</v>
      </c>
      <c r="AC41" s="33">
        <v>0.16848671012204</v>
      </c>
      <c r="AD41" s="33">
        <v>1.1113849900610197E-3</v>
      </c>
      <c r="AE41" s="34"/>
      <c r="AF41" s="33">
        <v>108724.343282</v>
      </c>
      <c r="AG41" s="33">
        <v>400</v>
      </c>
      <c r="AH41" s="33">
        <v>42587.101020000002</v>
      </c>
      <c r="AI41" s="33">
        <v>19542.415000000001</v>
      </c>
      <c r="AJ41" s="33" t="s">
        <v>387</v>
      </c>
      <c r="AK41" s="33" t="s">
        <v>387</v>
      </c>
      <c r="AL41" s="115" t="s">
        <v>388</v>
      </c>
    </row>
    <row r="42" spans="1:38" ht="26.25" customHeight="1" thickBot="1" x14ac:dyDescent="0.25">
      <c r="A42" s="30" t="s">
        <v>81</v>
      </c>
      <c r="B42" s="30" t="s">
        <v>124</v>
      </c>
      <c r="C42" s="31" t="s">
        <v>125</v>
      </c>
      <c r="D42" s="32"/>
      <c r="E42" s="33">
        <v>2.5589089045315108E-2</v>
      </c>
      <c r="F42" s="33">
        <v>0.28034940910166023</v>
      </c>
      <c r="G42" s="33">
        <v>4.1127854988032265E-5</v>
      </c>
      <c r="H42" s="33">
        <v>1.4243917925578827E-5</v>
      </c>
      <c r="I42" s="33" t="s">
        <v>395</v>
      </c>
      <c r="J42" s="33" t="s">
        <v>395</v>
      </c>
      <c r="K42" s="33" t="s">
        <v>395</v>
      </c>
      <c r="L42" s="33" t="s">
        <v>395</v>
      </c>
      <c r="M42" s="33">
        <v>3.9245363626873995</v>
      </c>
      <c r="N42" s="33">
        <v>9.5324028649975564E-5</v>
      </c>
      <c r="O42" s="33">
        <v>3.6918164561768952E-4</v>
      </c>
      <c r="P42" s="33">
        <v>3.2118807503306876E-5</v>
      </c>
      <c r="Q42" s="33" t="s">
        <v>395</v>
      </c>
      <c r="R42" s="33" t="s">
        <v>385</v>
      </c>
      <c r="S42" s="33" t="s">
        <v>385</v>
      </c>
      <c r="T42" s="33" t="s">
        <v>385</v>
      </c>
      <c r="U42" s="33" t="s">
        <v>395</v>
      </c>
      <c r="V42" s="33" t="s">
        <v>385</v>
      </c>
      <c r="W42" s="33">
        <v>4.4301799787067035E-4</v>
      </c>
      <c r="X42" s="33">
        <v>1.621546714465008E-4</v>
      </c>
      <c r="Y42" s="33">
        <v>1.621546714465008E-4</v>
      </c>
      <c r="Z42" s="33">
        <v>1.5810065199867511E-5</v>
      </c>
      <c r="AA42" s="33">
        <v>4.9101163435503252E-5</v>
      </c>
      <c r="AB42" s="33">
        <v>3.8922057152837228E-4</v>
      </c>
      <c r="AC42" s="33" t="s">
        <v>385</v>
      </c>
      <c r="AD42" s="33" t="s">
        <v>385</v>
      </c>
      <c r="AE42" s="34"/>
      <c r="AF42" s="33">
        <v>163.914346088</v>
      </c>
      <c r="AG42" s="33" t="s">
        <v>387</v>
      </c>
      <c r="AH42" s="33" t="s">
        <v>387</v>
      </c>
      <c r="AI42" s="33">
        <v>1.2636143202000003E-3</v>
      </c>
      <c r="AJ42" s="33" t="s">
        <v>387</v>
      </c>
      <c r="AK42" s="33">
        <v>8139.8989911166691</v>
      </c>
      <c r="AL42" s="115" t="s">
        <v>400</v>
      </c>
    </row>
    <row r="43" spans="1:38" ht="26.25" customHeight="1" thickBot="1" x14ac:dyDescent="0.25">
      <c r="A43" s="30" t="s">
        <v>117</v>
      </c>
      <c r="B43" s="30" t="s">
        <v>126</v>
      </c>
      <c r="C43" s="31" t="s">
        <v>127</v>
      </c>
      <c r="D43" s="32"/>
      <c r="E43" s="33">
        <v>0.28137351413527051</v>
      </c>
      <c r="F43" s="33">
        <v>0.142989188144</v>
      </c>
      <c r="G43" s="33">
        <v>0.10852559563953687</v>
      </c>
      <c r="H43" s="33">
        <v>3.3949035859534003E-3</v>
      </c>
      <c r="I43" s="33">
        <v>0.26419623943190351</v>
      </c>
      <c r="J43" s="33">
        <v>0.2696305674319035</v>
      </c>
      <c r="K43" s="33">
        <v>0.27449198343190356</v>
      </c>
      <c r="L43" s="33">
        <v>2.2190088444858532E-2</v>
      </c>
      <c r="M43" s="33">
        <v>1.3257185537337106</v>
      </c>
      <c r="N43" s="33">
        <v>2.3218226295731996E-2</v>
      </c>
      <c r="O43" s="33">
        <v>1.9138861414839995E-3</v>
      </c>
      <c r="P43" s="33">
        <v>2.1047453049600003E-3</v>
      </c>
      <c r="Q43" s="33" t="s">
        <v>385</v>
      </c>
      <c r="R43" s="33" t="s">
        <v>385</v>
      </c>
      <c r="S43" s="33" t="s">
        <v>385</v>
      </c>
      <c r="T43" s="33" t="s">
        <v>385</v>
      </c>
      <c r="U43" s="33" t="s">
        <v>395</v>
      </c>
      <c r="V43" s="33" t="s">
        <v>385</v>
      </c>
      <c r="W43" s="33">
        <v>0.24680183346039999</v>
      </c>
      <c r="X43" s="33">
        <v>1.427908607311724E-2</v>
      </c>
      <c r="Y43" s="33">
        <v>1.4308171923552561E-2</v>
      </c>
      <c r="Z43" s="33">
        <v>7.51704748891716E-3</v>
      </c>
      <c r="AA43" s="33">
        <v>7.5166905004895607E-3</v>
      </c>
      <c r="AB43" s="33">
        <v>4.3620995986076501E-2</v>
      </c>
      <c r="AC43" s="33">
        <v>4.6575020303599992E-3</v>
      </c>
      <c r="AD43" s="33">
        <v>2.7230267415180008E-5</v>
      </c>
      <c r="AE43" s="34"/>
      <c r="AF43" s="33">
        <v>2471.0463280000004</v>
      </c>
      <c r="AG43" s="33" t="s">
        <v>387</v>
      </c>
      <c r="AH43" s="33">
        <v>1791.932354</v>
      </c>
      <c r="AI43" s="33">
        <v>1013.508</v>
      </c>
      <c r="AJ43" s="33" t="s">
        <v>387</v>
      </c>
      <c r="AK43" s="33">
        <v>77.591429999999988</v>
      </c>
      <c r="AL43" s="115" t="s">
        <v>402</v>
      </c>
    </row>
    <row r="44" spans="1:38" ht="26.25" customHeight="1" thickBot="1" x14ac:dyDescent="0.25">
      <c r="A44" s="30" t="s">
        <v>81</v>
      </c>
      <c r="B44" s="30" t="s">
        <v>128</v>
      </c>
      <c r="C44" s="31" t="s">
        <v>129</v>
      </c>
      <c r="D44" s="32"/>
      <c r="E44" s="33">
        <v>3.8394648743814468</v>
      </c>
      <c r="F44" s="33">
        <v>2.2384220869887579</v>
      </c>
      <c r="G44" s="33">
        <v>1.7470312644101687E-3</v>
      </c>
      <c r="H44" s="33">
        <v>8.3647816470144756E-4</v>
      </c>
      <c r="I44" s="33">
        <v>0.36162061321577826</v>
      </c>
      <c r="J44" s="33">
        <v>0.42763026891188405</v>
      </c>
      <c r="K44" s="33">
        <v>0.46645947815644334</v>
      </c>
      <c r="L44" s="33">
        <v>0.20715634965837418</v>
      </c>
      <c r="M44" s="33">
        <v>19.314457376885269</v>
      </c>
      <c r="N44" s="33">
        <v>4.8554154825350155E-3</v>
      </c>
      <c r="O44" s="33">
        <v>1.1247309652164488E-2</v>
      </c>
      <c r="P44" s="33">
        <v>6.4637840883160016E-4</v>
      </c>
      <c r="Q44" s="33" t="s">
        <v>395</v>
      </c>
      <c r="R44" s="33" t="s">
        <v>385</v>
      </c>
      <c r="S44" s="33" t="s">
        <v>385</v>
      </c>
      <c r="T44" s="33" t="s">
        <v>385</v>
      </c>
      <c r="U44" s="33" t="s">
        <v>395</v>
      </c>
      <c r="V44" s="33" t="s">
        <v>385</v>
      </c>
      <c r="W44" s="33">
        <v>8.6123848764211742E-3</v>
      </c>
      <c r="X44" s="33">
        <v>4.3392465572498441E-3</v>
      </c>
      <c r="Y44" s="33">
        <v>6.6790914072020315E-3</v>
      </c>
      <c r="Z44" s="33">
        <v>4.4329843536259333E-3</v>
      </c>
      <c r="AA44" s="33">
        <v>1.0367609204783362E-3</v>
      </c>
      <c r="AB44" s="33">
        <v>1.6488083238556151E-2</v>
      </c>
      <c r="AC44" s="33" t="s">
        <v>385</v>
      </c>
      <c r="AD44" s="33" t="s">
        <v>385</v>
      </c>
      <c r="AE44" s="34"/>
      <c r="AF44" s="33">
        <v>5595.8949188674496</v>
      </c>
      <c r="AG44" s="33" t="s">
        <v>387</v>
      </c>
      <c r="AH44" s="33" t="s">
        <v>387</v>
      </c>
      <c r="AI44" s="33">
        <v>16.287957464173804</v>
      </c>
      <c r="AJ44" s="33" t="s">
        <v>387</v>
      </c>
      <c r="AK44" s="33">
        <v>36070.665902933368</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0.54567604157263983</v>
      </c>
      <c r="F47" s="33">
        <v>9.4673816699687649E-2</v>
      </c>
      <c r="G47" s="33">
        <v>3.469448319850691E-2</v>
      </c>
      <c r="H47" s="33">
        <v>4.0917967157518645E-5</v>
      </c>
      <c r="I47" s="33">
        <v>5.2643990325966214E-2</v>
      </c>
      <c r="J47" s="33">
        <v>0.26698100100958089</v>
      </c>
      <c r="K47" s="33">
        <v>0.39281374586605827</v>
      </c>
      <c r="L47" s="33">
        <v>7.3402644212109749E-3</v>
      </c>
      <c r="M47" s="33">
        <v>0.86685989469361924</v>
      </c>
      <c r="N47" s="33">
        <v>2.3912072052909727E-4</v>
      </c>
      <c r="O47" s="33">
        <v>5.3186651043974058E-4</v>
      </c>
      <c r="P47" s="33">
        <v>2.953395368522197E-5</v>
      </c>
      <c r="Q47" s="33" t="s">
        <v>395</v>
      </c>
      <c r="R47" s="33" t="s">
        <v>385</v>
      </c>
      <c r="S47" s="33" t="s">
        <v>385</v>
      </c>
      <c r="T47" s="33" t="s">
        <v>385</v>
      </c>
      <c r="U47" s="33" t="s">
        <v>395</v>
      </c>
      <c r="V47" s="33" t="s">
        <v>385</v>
      </c>
      <c r="W47" s="33">
        <v>3.9208648007313981E-4</v>
      </c>
      <c r="X47" s="33">
        <v>1.8919612108584766E-4</v>
      </c>
      <c r="Y47" s="33">
        <v>3.0245774827412588E-4</v>
      </c>
      <c r="Z47" s="33">
        <v>2.1254868341680054E-4</v>
      </c>
      <c r="AA47" s="33">
        <v>4.7599824251885952E-5</v>
      </c>
      <c r="AB47" s="33">
        <v>7.5180237702866034E-4</v>
      </c>
      <c r="AC47" s="33" t="s">
        <v>385</v>
      </c>
      <c r="AD47" s="33" t="s">
        <v>385</v>
      </c>
      <c r="AE47" s="34"/>
      <c r="AF47" s="33">
        <v>1772.173730720534</v>
      </c>
      <c r="AG47" s="33" t="s">
        <v>387</v>
      </c>
      <c r="AH47" s="33" t="s">
        <v>387</v>
      </c>
      <c r="AI47" s="33">
        <v>0.83745677293460008</v>
      </c>
      <c r="AJ47" s="33" t="s">
        <v>387</v>
      </c>
      <c r="AK47" s="33">
        <v>933.81142274933802</v>
      </c>
      <c r="AL47" s="115" t="s">
        <v>403</v>
      </c>
    </row>
    <row r="48" spans="1:38" ht="26.25" customHeight="1" thickBot="1" x14ac:dyDescent="0.25">
      <c r="A48" s="30" t="s">
        <v>136</v>
      </c>
      <c r="B48" s="30" t="s">
        <v>137</v>
      </c>
      <c r="C48" s="31" t="s">
        <v>138</v>
      </c>
      <c r="D48" s="32"/>
      <c r="E48" s="33" t="s">
        <v>395</v>
      </c>
      <c r="F48" s="33" t="s">
        <v>395</v>
      </c>
      <c r="G48" s="33" t="s">
        <v>395</v>
      </c>
      <c r="H48" s="33" t="s">
        <v>395</v>
      </c>
      <c r="I48" s="33">
        <v>7.8439777230000004E-5</v>
      </c>
      <c r="J48" s="33">
        <v>7.8439777230000015E-4</v>
      </c>
      <c r="K48" s="33">
        <v>1.9609944307500001E-3</v>
      </c>
      <c r="L48" s="33">
        <v>4.7063866338000002E-5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261.4659241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1.5624852</v>
      </c>
      <c r="G52" s="33">
        <v>8.4951150000000003E-2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5.133</v>
      </c>
      <c r="AL52" s="115" t="s">
        <v>406</v>
      </c>
    </row>
    <row r="53" spans="1:38" ht="26.25" customHeight="1" thickBot="1" x14ac:dyDescent="0.25">
      <c r="A53" s="30" t="s">
        <v>136</v>
      </c>
      <c r="B53" s="35" t="s">
        <v>147</v>
      </c>
      <c r="C53" s="38" t="s">
        <v>148</v>
      </c>
      <c r="D53" s="41"/>
      <c r="E53" s="33" t="s">
        <v>395</v>
      </c>
      <c r="F53" s="33">
        <v>4.4899105175654048</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142904.12659999999</v>
      </c>
      <c r="AL53" s="115" t="s">
        <v>407</v>
      </c>
    </row>
    <row r="54" spans="1:38" ht="37.5" customHeight="1" thickBot="1" x14ac:dyDescent="0.25">
      <c r="A54" s="30" t="s">
        <v>136</v>
      </c>
      <c r="B54" s="35" t="s">
        <v>149</v>
      </c>
      <c r="C54" s="38" t="s">
        <v>150</v>
      </c>
      <c r="D54" s="41"/>
      <c r="E54" s="33" t="s">
        <v>395</v>
      </c>
      <c r="F54" s="33">
        <v>0.3538065337566576</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138.34120840130001</v>
      </c>
      <c r="AL54" s="115" t="s">
        <v>408</v>
      </c>
    </row>
    <row r="55" spans="1:38" ht="26.25" customHeight="1" thickBot="1" x14ac:dyDescent="0.25">
      <c r="A55" s="30" t="s">
        <v>136</v>
      </c>
      <c r="B55" s="35" t="s">
        <v>151</v>
      </c>
      <c r="C55" s="38" t="s">
        <v>152</v>
      </c>
      <c r="D55" s="41"/>
      <c r="E55" s="33">
        <v>0.16017831323205001</v>
      </c>
      <c r="F55" s="33">
        <v>1.0275142170714001E-2</v>
      </c>
      <c r="G55" s="33">
        <v>0.22840240963623001</v>
      </c>
      <c r="H55" s="33" t="s">
        <v>395</v>
      </c>
      <c r="I55" s="33">
        <v>3.3273132600000001E-4</v>
      </c>
      <c r="J55" s="33">
        <v>3.3273132600000001E-4</v>
      </c>
      <c r="K55" s="33">
        <v>3.3273132600000001E-4</v>
      </c>
      <c r="L55" s="33">
        <v>7.9854081E-5</v>
      </c>
      <c r="M55" s="33">
        <v>3.5595180722796001E-2</v>
      </c>
      <c r="N55" s="33">
        <v>6.01905846E-4</v>
      </c>
      <c r="O55" s="33">
        <v>8.1873916500000007E-4</v>
      </c>
      <c r="P55" s="33">
        <v>1.39073502E-4</v>
      </c>
      <c r="Q55" s="33" t="s">
        <v>385</v>
      </c>
      <c r="R55" s="33" t="s">
        <v>385</v>
      </c>
      <c r="S55" s="33" t="s">
        <v>385</v>
      </c>
      <c r="T55" s="33" t="s">
        <v>385</v>
      </c>
      <c r="U55" s="33" t="s">
        <v>385</v>
      </c>
      <c r="V55" s="33" t="s">
        <v>385</v>
      </c>
      <c r="W55" s="33" t="s">
        <v>395</v>
      </c>
      <c r="X55" s="33">
        <v>2.5048013400000001E-7</v>
      </c>
      <c r="Y55" s="33">
        <v>4.2619299000000003E-7</v>
      </c>
      <c r="Z55" s="33">
        <v>2.3552770500000003E-7</v>
      </c>
      <c r="AA55" s="33">
        <v>2.3552770500000003E-7</v>
      </c>
      <c r="AB55" s="33">
        <v>1.147728534E-6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1.1422299899999998E-2</v>
      </c>
      <c r="F57" s="33">
        <v>2.9697979740000005E-2</v>
      </c>
      <c r="G57" s="33">
        <v>4.9496632899999999E-4</v>
      </c>
      <c r="H57" s="33" t="s">
        <v>395</v>
      </c>
      <c r="I57" s="33">
        <v>0.17311637728439999</v>
      </c>
      <c r="J57" s="33">
        <v>0.26949012897399999</v>
      </c>
      <c r="K57" s="33">
        <v>0.38371312797399998</v>
      </c>
      <c r="L57" s="33">
        <v>5.3456363531999999E-5</v>
      </c>
      <c r="M57" s="33">
        <v>1.1422299899999998E-2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3.461303</v>
      </c>
      <c r="AL57" s="115" t="s">
        <v>410</v>
      </c>
    </row>
    <row r="58" spans="1:38" ht="26.25" customHeight="1" thickBot="1" x14ac:dyDescent="0.25">
      <c r="A58" s="30" t="s">
        <v>64</v>
      </c>
      <c r="B58" s="30" t="s">
        <v>157</v>
      </c>
      <c r="C58" s="31" t="s">
        <v>158</v>
      </c>
      <c r="D58" s="32"/>
      <c r="E58" s="33">
        <v>3.2283609999999999E-4</v>
      </c>
      <c r="F58" s="33">
        <v>8.3762880000000015E-4</v>
      </c>
      <c r="G58" s="33">
        <v>1.396048E-5</v>
      </c>
      <c r="H58" s="33" t="s">
        <v>395</v>
      </c>
      <c r="I58" s="33">
        <v>8.7776518000000012E-3</v>
      </c>
      <c r="J58" s="33">
        <v>1.7534362880000001E-2</v>
      </c>
      <c r="K58" s="33">
        <v>2.625966288E-2</v>
      </c>
      <c r="L58" s="33">
        <v>1.570554E-6</v>
      </c>
      <c r="M58" s="33">
        <v>1.9195660000000002E-3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165.99299999999999</v>
      </c>
      <c r="AL59" s="115" t="s">
        <v>412</v>
      </c>
    </row>
    <row r="60" spans="1:38" ht="26.25" customHeight="1" thickBot="1" x14ac:dyDescent="0.25">
      <c r="A60" s="30" t="s">
        <v>64</v>
      </c>
      <c r="B60" s="42" t="s">
        <v>161</v>
      </c>
      <c r="C60" s="31" t="s">
        <v>162</v>
      </c>
      <c r="D60" s="36"/>
      <c r="E60" s="33">
        <v>1.6535904000000001E-3</v>
      </c>
      <c r="F60" s="33">
        <v>4.2520895999999999E-3</v>
      </c>
      <c r="G60" s="33">
        <v>7.0868160000000011E-5</v>
      </c>
      <c r="H60" s="33" t="s">
        <v>395</v>
      </c>
      <c r="I60" s="33">
        <v>0.11905435559999999</v>
      </c>
      <c r="J60" s="33">
        <v>0.37302640896</v>
      </c>
      <c r="K60" s="33">
        <v>0.83170300896000005</v>
      </c>
      <c r="L60" s="33" t="s">
        <v>385</v>
      </c>
      <c r="M60" s="33">
        <v>9.7443720000000011E-3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1.2E-4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8.1360000000000002E-2</v>
      </c>
      <c r="F65" s="33" t="s">
        <v>395</v>
      </c>
      <c r="G65" s="33" t="s">
        <v>395</v>
      </c>
      <c r="H65" s="33">
        <v>7.2000000000000005E-4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1.9767050000000001E-2</v>
      </c>
      <c r="F67" s="33" t="s">
        <v>395</v>
      </c>
      <c r="G67" s="33">
        <v>0.57027939250000004</v>
      </c>
      <c r="H67" s="33" t="s">
        <v>395</v>
      </c>
      <c r="I67" s="33">
        <v>3.7557395E-2</v>
      </c>
      <c r="J67" s="33">
        <v>4.5464215000000002E-2</v>
      </c>
      <c r="K67" s="33">
        <v>4.7440920000000004E-2</v>
      </c>
      <c r="L67" s="33" t="s">
        <v>385</v>
      </c>
      <c r="M67" s="33">
        <v>3.6667877750000004</v>
      </c>
      <c r="N67" s="33" t="s">
        <v>395</v>
      </c>
      <c r="O67" s="33" t="s">
        <v>395</v>
      </c>
      <c r="P67" s="33" t="s">
        <v>395</v>
      </c>
      <c r="Q67" s="33" t="s">
        <v>395</v>
      </c>
      <c r="R67" s="33" t="s">
        <v>395</v>
      </c>
      <c r="S67" s="33" t="s">
        <v>395</v>
      </c>
      <c r="T67" s="33" t="s">
        <v>395</v>
      </c>
      <c r="U67" s="33" t="s">
        <v>395</v>
      </c>
      <c r="V67" s="33" t="s">
        <v>395</v>
      </c>
      <c r="W67" s="33" t="s">
        <v>395</v>
      </c>
      <c r="X67" s="33">
        <v>2.4708812499999997E-3</v>
      </c>
      <c r="Y67" s="33">
        <v>2.4708812499999997E-3</v>
      </c>
      <c r="Z67" s="33">
        <v>2.4708812499999997E-3</v>
      </c>
      <c r="AA67" s="33">
        <v>2.4708812499999997E-3</v>
      </c>
      <c r="AB67" s="33">
        <v>9.8835249999999989E-3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1.10816E-2</v>
      </c>
      <c r="F70" s="33">
        <v>3.3203300000000005E-2</v>
      </c>
      <c r="G70" s="33">
        <v>0.10769100000000001</v>
      </c>
      <c r="H70" s="33">
        <v>4.6230000000000004E-3</v>
      </c>
      <c r="I70" s="33">
        <v>8.5425000000000008E-4</v>
      </c>
      <c r="J70" s="33">
        <v>2.5125E-3</v>
      </c>
      <c r="K70" s="33">
        <v>7.5375000000000008E-3</v>
      </c>
      <c r="L70" s="33" t="s">
        <v>395</v>
      </c>
      <c r="M70" s="33">
        <v>0.30601222</v>
      </c>
      <c r="N70" s="33" t="s">
        <v>395</v>
      </c>
      <c r="O70" s="33" t="s">
        <v>395</v>
      </c>
      <c r="P70" s="33">
        <v>1.4173334999999999E-2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0.18482447000000002</v>
      </c>
      <c r="F72" s="33">
        <v>0.47482826845454551</v>
      </c>
      <c r="G72" s="33">
        <v>1.8404722000000002E-2</v>
      </c>
      <c r="H72" s="33">
        <v>5.4407500000000003E-3</v>
      </c>
      <c r="I72" s="33">
        <v>1.2060715000000001E-2</v>
      </c>
      <c r="J72" s="33">
        <v>2.1030844E-2</v>
      </c>
      <c r="K72" s="33">
        <v>2.4022850000000002E-2</v>
      </c>
      <c r="L72" s="33">
        <v>2.9428074000000003E-5</v>
      </c>
      <c r="M72" s="33">
        <v>1.234945473</v>
      </c>
      <c r="N72" s="33">
        <v>0.27603212000000005</v>
      </c>
      <c r="O72" s="33">
        <v>5.3117413000000006E-3</v>
      </c>
      <c r="P72" s="33">
        <v>5.2584919999999993E-2</v>
      </c>
      <c r="Q72" s="33" t="s">
        <v>385</v>
      </c>
      <c r="R72" s="33" t="s">
        <v>385</v>
      </c>
      <c r="S72" s="33" t="s">
        <v>385</v>
      </c>
      <c r="T72" s="33" t="s">
        <v>385</v>
      </c>
      <c r="U72" s="33" t="s">
        <v>385</v>
      </c>
      <c r="V72" s="33" t="s">
        <v>385</v>
      </c>
      <c r="W72" s="33">
        <v>0.25097596</v>
      </c>
      <c r="X72" s="33">
        <v>1.0516983999999999E-3</v>
      </c>
      <c r="Y72" s="33">
        <v>4.4697181999999993E-3</v>
      </c>
      <c r="Z72" s="33">
        <v>1.1831606999999997E-3</v>
      </c>
      <c r="AA72" s="33">
        <v>2.8921706000000001E-3</v>
      </c>
      <c r="AB72" s="33">
        <v>9.5967478999999974E-3</v>
      </c>
      <c r="AC72" s="33" t="s">
        <v>395</v>
      </c>
      <c r="AD72" s="33">
        <v>1.7771826719339758</v>
      </c>
      <c r="AE72" s="34"/>
      <c r="AF72" s="33" t="s">
        <v>395</v>
      </c>
      <c r="AG72" s="33" t="s">
        <v>395</v>
      </c>
      <c r="AH72" s="33" t="s">
        <v>395</v>
      </c>
      <c r="AI72" s="33" t="s">
        <v>395</v>
      </c>
      <c r="AJ72" s="33" t="s">
        <v>395</v>
      </c>
      <c r="AK72" s="33">
        <v>1355.5840000000001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1.11125E-3</v>
      </c>
      <c r="G78" s="33" t="s">
        <v>395</v>
      </c>
      <c r="H78" s="33" t="s">
        <v>395</v>
      </c>
      <c r="I78" s="33">
        <v>2.111375E-3</v>
      </c>
      <c r="J78" s="33">
        <v>2.2225000000000001E-3</v>
      </c>
      <c r="K78" s="33">
        <v>2.2225000000000001E-3</v>
      </c>
      <c r="L78" s="33">
        <v>2.1113750000000002E-6</v>
      </c>
      <c r="M78" s="33">
        <v>5.3340000000000002E-3</v>
      </c>
      <c r="N78" s="33">
        <v>6.6674999999999998E-3</v>
      </c>
      <c r="O78" s="33">
        <v>1.11125E-3</v>
      </c>
      <c r="P78" s="33" t="s">
        <v>395</v>
      </c>
      <c r="Q78" s="33" t="s">
        <v>385</v>
      </c>
      <c r="R78" s="33" t="s">
        <v>385</v>
      </c>
      <c r="S78" s="33" t="s">
        <v>385</v>
      </c>
      <c r="T78" s="33" t="s">
        <v>385</v>
      </c>
      <c r="U78" s="33" t="s">
        <v>385</v>
      </c>
      <c r="V78" s="33" t="s">
        <v>385</v>
      </c>
      <c r="W78" s="33">
        <v>0.66675000000000006</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22.225000000000001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1.53326E-3</v>
      </c>
      <c r="F80" s="33">
        <v>4.9459999999999999E-4</v>
      </c>
      <c r="G80" s="33">
        <v>1.7311000000000001E-5</v>
      </c>
      <c r="H80" s="33">
        <v>8.3224170000000004E-3</v>
      </c>
      <c r="I80" s="33">
        <v>1.43282E-3</v>
      </c>
      <c r="J80" s="33">
        <v>2.833491E-3</v>
      </c>
      <c r="K80" s="33">
        <v>3.4864780000000003E-3</v>
      </c>
      <c r="L80" s="33" t="s">
        <v>385</v>
      </c>
      <c r="M80" s="33">
        <v>2.2257000000000002E-3</v>
      </c>
      <c r="N80" s="33">
        <v>3.9567999999999999E-3</v>
      </c>
      <c r="O80" s="33">
        <v>4.5312999999999999E-4</v>
      </c>
      <c r="P80" s="33">
        <v>2.4729999999999999E-3</v>
      </c>
      <c r="Q80" s="33" t="s">
        <v>385</v>
      </c>
      <c r="R80" s="33" t="s">
        <v>385</v>
      </c>
      <c r="S80" s="33" t="s">
        <v>385</v>
      </c>
      <c r="T80" s="33" t="s">
        <v>385</v>
      </c>
      <c r="U80" s="33" t="s">
        <v>385</v>
      </c>
      <c r="V80" s="33" t="s">
        <v>385</v>
      </c>
      <c r="W80" s="33">
        <v>6.7771700000000004E-2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7.8739101538461549</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7.6479999999999997</v>
      </c>
      <c r="AL82" s="115" t="s">
        <v>420</v>
      </c>
    </row>
    <row r="83" spans="1:38" ht="26.25" customHeight="1" thickBot="1" x14ac:dyDescent="0.25">
      <c r="A83" s="30" t="s">
        <v>64</v>
      </c>
      <c r="B83" s="45" t="s">
        <v>208</v>
      </c>
      <c r="C83" s="46" t="s">
        <v>209</v>
      </c>
      <c r="D83" s="32"/>
      <c r="E83" s="33" t="s">
        <v>395</v>
      </c>
      <c r="F83" s="33">
        <v>2.6883600000000003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5160</v>
      </c>
      <c r="AL83" s="115" t="s">
        <v>421</v>
      </c>
    </row>
    <row r="84" spans="1:38" ht="26.25" customHeight="1" thickBot="1" x14ac:dyDescent="0.25">
      <c r="A84" s="30" t="s">
        <v>64</v>
      </c>
      <c r="B84" s="45" t="s">
        <v>210</v>
      </c>
      <c r="C84" s="46" t="s">
        <v>211</v>
      </c>
      <c r="D84" s="32"/>
      <c r="E84" s="33" t="s">
        <v>395</v>
      </c>
      <c r="F84" s="33">
        <v>0.77798750000000005</v>
      </c>
      <c r="G84" s="33" t="s">
        <v>395</v>
      </c>
      <c r="H84" s="33" t="s">
        <v>395</v>
      </c>
      <c r="I84" s="33">
        <v>2.4388750000000001E-3</v>
      </c>
      <c r="J84" s="33">
        <v>1.239875E-2</v>
      </c>
      <c r="K84" s="33">
        <v>4.9186250000000001E-2</v>
      </c>
      <c r="L84" s="33">
        <v>2.4388749999999998E-7</v>
      </c>
      <c r="M84" s="33">
        <v>2.9021249999999999E-4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54.5</v>
      </c>
      <c r="AL84" s="115" t="s">
        <v>422</v>
      </c>
    </row>
    <row r="85" spans="1:38" ht="26.25" customHeight="1" thickBot="1" x14ac:dyDescent="0.25">
      <c r="A85" s="30" t="s">
        <v>205</v>
      </c>
      <c r="B85" s="38" t="s">
        <v>212</v>
      </c>
      <c r="C85" s="46" t="s">
        <v>213</v>
      </c>
      <c r="D85" s="32"/>
      <c r="E85" s="33" t="s">
        <v>395</v>
      </c>
      <c r="F85" s="33">
        <v>10.837370370370369</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80.600000000000009</v>
      </c>
      <c r="AL85" s="115" t="s">
        <v>423</v>
      </c>
    </row>
    <row r="86" spans="1:38" ht="26.25" customHeight="1" thickBot="1" x14ac:dyDescent="0.25">
      <c r="A86" s="30" t="s">
        <v>205</v>
      </c>
      <c r="B86" s="38" t="s">
        <v>214</v>
      </c>
      <c r="C86" s="44" t="s">
        <v>215</v>
      </c>
      <c r="D86" s="32"/>
      <c r="E86" s="33" t="s">
        <v>395</v>
      </c>
      <c r="F86" s="33">
        <v>2.9289556000000001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4.9240000000000004</v>
      </c>
      <c r="AL86" s="115" t="s">
        <v>424</v>
      </c>
    </row>
    <row r="87" spans="1:38" ht="26.25" customHeight="1" thickBot="1" x14ac:dyDescent="0.25">
      <c r="A87" s="30" t="s">
        <v>205</v>
      </c>
      <c r="B87" s="38" t="s">
        <v>216</v>
      </c>
      <c r="C87" s="44" t="s">
        <v>217</v>
      </c>
      <c r="D87" s="32"/>
      <c r="E87" s="33" t="s">
        <v>395</v>
      </c>
      <c r="F87" s="33">
        <v>8.1900000000000001E-2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91</v>
      </c>
      <c r="AL87" s="115" t="s">
        <v>425</v>
      </c>
    </row>
    <row r="88" spans="1:38" ht="26.25" customHeight="1" thickBot="1" x14ac:dyDescent="0.25">
      <c r="A88" s="30" t="s">
        <v>205</v>
      </c>
      <c r="B88" s="38" t="s">
        <v>218</v>
      </c>
      <c r="C88" s="44" t="s">
        <v>219</v>
      </c>
      <c r="D88" s="32"/>
      <c r="E88" s="33" t="s">
        <v>395</v>
      </c>
      <c r="F88" s="33">
        <v>4.9069476403227084</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6.3669166666666674</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21.1</v>
      </c>
      <c r="AL89" s="115" t="s">
        <v>427</v>
      </c>
    </row>
    <row r="90" spans="1:38" s="47" customFormat="1" ht="26.25" customHeight="1" thickBot="1" x14ac:dyDescent="0.25">
      <c r="A90" s="30" t="s">
        <v>205</v>
      </c>
      <c r="B90" s="38" t="s">
        <v>222</v>
      </c>
      <c r="C90" s="44" t="s">
        <v>223</v>
      </c>
      <c r="D90" s="32"/>
      <c r="E90" s="33" t="s">
        <v>395</v>
      </c>
      <c r="F90" s="33">
        <v>2.3495387538461543</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2.4269645900000004E-2</v>
      </c>
      <c r="F91" s="33">
        <v>7.2430237489193905</v>
      </c>
      <c r="G91" s="33">
        <v>7.9991000000000003E-3</v>
      </c>
      <c r="H91" s="33">
        <v>0.13907710082499999</v>
      </c>
      <c r="I91" s="33">
        <v>0.53202578850000004</v>
      </c>
      <c r="J91" s="33">
        <v>0.70761578850000006</v>
      </c>
      <c r="K91" s="33">
        <v>0.70761578850000006</v>
      </c>
      <c r="L91" s="33">
        <v>1.6039610482500002E-3</v>
      </c>
      <c r="M91" s="33">
        <v>0.74183043505000013</v>
      </c>
      <c r="N91" s="33">
        <v>1.2524085603999999</v>
      </c>
      <c r="O91" s="33">
        <v>2.6058285734999999E-2</v>
      </c>
      <c r="P91" s="33">
        <v>1.9510000000000003E-4</v>
      </c>
      <c r="Q91" s="33" t="s">
        <v>385</v>
      </c>
      <c r="R91" s="33" t="s">
        <v>385</v>
      </c>
      <c r="S91" s="33" t="s">
        <v>385</v>
      </c>
      <c r="T91" s="33" t="s">
        <v>385</v>
      </c>
      <c r="U91" s="33" t="s">
        <v>385</v>
      </c>
      <c r="V91" s="33" t="s">
        <v>385</v>
      </c>
      <c r="W91" s="33">
        <v>0.20132013254999995</v>
      </c>
      <c r="X91" s="33">
        <v>2.0193471305E-3</v>
      </c>
      <c r="Y91" s="33">
        <v>5.9405964749999999E-4</v>
      </c>
      <c r="Z91" s="33">
        <v>5.9405964749999999E-4</v>
      </c>
      <c r="AA91" s="33">
        <v>5.9405964749999999E-4</v>
      </c>
      <c r="AB91" s="33">
        <v>3.8015260729999997E-3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0.41698352407692307</v>
      </c>
      <c r="G92" s="33" t="s">
        <v>385</v>
      </c>
      <c r="H92" s="33" t="s">
        <v>395</v>
      </c>
      <c r="I92" s="33">
        <v>0.29370521599999999</v>
      </c>
      <c r="J92" s="33">
        <v>0.30300671800000001</v>
      </c>
      <c r="K92" s="33">
        <v>0.34674466700000001</v>
      </c>
      <c r="L92" s="33" t="s">
        <v>385</v>
      </c>
      <c r="M92" s="33" t="s">
        <v>385</v>
      </c>
      <c r="N92" s="33" t="s">
        <v>395</v>
      </c>
      <c r="O92" s="33" t="s">
        <v>395</v>
      </c>
      <c r="P92" s="33" t="s">
        <v>395</v>
      </c>
      <c r="Q92" s="33" t="s">
        <v>395</v>
      </c>
      <c r="R92" s="33" t="s">
        <v>395</v>
      </c>
      <c r="S92" s="33" t="s">
        <v>395</v>
      </c>
      <c r="T92" s="33" t="s">
        <v>395</v>
      </c>
      <c r="U92" s="33" t="s">
        <v>395</v>
      </c>
      <c r="V92" s="33" t="s">
        <v>395</v>
      </c>
      <c r="W92" s="33">
        <v>0.1762135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764.96100000000001</v>
      </c>
      <c r="AL92" s="115" t="s">
        <v>428</v>
      </c>
    </row>
    <row r="93" spans="1:38" ht="26.25" customHeight="1" thickBot="1" x14ac:dyDescent="0.25">
      <c r="A93" s="30" t="s">
        <v>64</v>
      </c>
      <c r="B93" s="35" t="s">
        <v>228</v>
      </c>
      <c r="C93" s="31" t="s">
        <v>229</v>
      </c>
      <c r="D93" s="40"/>
      <c r="E93" s="33" t="s">
        <v>395</v>
      </c>
      <c r="F93" s="33">
        <v>1.4198969187480002</v>
      </c>
      <c r="G93" s="33" t="s">
        <v>395</v>
      </c>
      <c r="H93" s="33">
        <v>0.11753552642857146</v>
      </c>
      <c r="I93" s="33">
        <v>0.17951642607300003</v>
      </c>
      <c r="J93" s="33">
        <v>0.33637511687100002</v>
      </c>
      <c r="K93" s="33">
        <v>0.45550526427100002</v>
      </c>
      <c r="L93" s="33" t="s">
        <v>385</v>
      </c>
      <c r="M93" s="33">
        <v>1.6184096625000002E-2</v>
      </c>
      <c r="N93" s="33" t="s">
        <v>395</v>
      </c>
      <c r="O93" s="33" t="s">
        <v>395</v>
      </c>
      <c r="P93" s="33" t="s">
        <v>395</v>
      </c>
      <c r="Q93" s="33" t="s">
        <v>395</v>
      </c>
      <c r="R93" s="33" t="s">
        <v>395</v>
      </c>
      <c r="S93" s="33" t="s">
        <v>395</v>
      </c>
      <c r="T93" s="33" t="s">
        <v>395</v>
      </c>
      <c r="U93" s="33" t="s">
        <v>395</v>
      </c>
      <c r="V93" s="33" t="s">
        <v>395</v>
      </c>
      <c r="W93" s="33">
        <v>0.19420915950000001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5.0416751000000003E-2</v>
      </c>
      <c r="F94" s="33">
        <v>8.6428716000000003E-2</v>
      </c>
      <c r="G94" s="33">
        <v>7.2023930000000001E-4</v>
      </c>
      <c r="H94" s="33">
        <v>5.7619143999999996E-4</v>
      </c>
      <c r="I94" s="33">
        <v>8.642871600000001E-3</v>
      </c>
      <c r="J94" s="33">
        <v>8.642871600000001E-3</v>
      </c>
      <c r="K94" s="33">
        <v>8.642871600000001E-3</v>
      </c>
      <c r="L94" s="33" t="s">
        <v>385</v>
      </c>
      <c r="M94" s="33">
        <v>0.44654836600000003</v>
      </c>
      <c r="N94" s="33">
        <v>1.4404786E-5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1.4404786000000001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6.1186160000000003E-2</v>
      </c>
      <c r="J95" s="33">
        <v>0.24309096000000002</v>
      </c>
      <c r="K95" s="33">
        <v>0.60772740000000003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826.84</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776.8973231559421</v>
      </c>
      <c r="AE97" s="34"/>
      <c r="AF97" s="33" t="s">
        <v>395</v>
      </c>
      <c r="AG97" s="33" t="s">
        <v>395</v>
      </c>
      <c r="AH97" s="33" t="s">
        <v>395</v>
      </c>
      <c r="AI97" s="33" t="s">
        <v>395</v>
      </c>
      <c r="AJ97" s="33" t="s">
        <v>395</v>
      </c>
      <c r="AK97" s="33">
        <v>532.29393575300003</v>
      </c>
      <c r="AL97" s="115" t="s">
        <v>431</v>
      </c>
    </row>
    <row r="98" spans="1:38" ht="26.25" customHeight="1" thickBot="1" x14ac:dyDescent="0.25">
      <c r="A98" s="30" t="s">
        <v>64</v>
      </c>
      <c r="B98" s="35" t="s">
        <v>238</v>
      </c>
      <c r="C98" s="38" t="s">
        <v>239</v>
      </c>
      <c r="D98" s="49"/>
      <c r="E98" s="33" t="s">
        <v>395</v>
      </c>
      <c r="F98" s="33" t="s">
        <v>395</v>
      </c>
      <c r="G98" s="33" t="s">
        <v>395</v>
      </c>
      <c r="H98" s="33">
        <v>2.6580912000000005E-3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1.4580911999999999</v>
      </c>
      <c r="AL98" s="115" t="s">
        <v>414</v>
      </c>
    </row>
    <row r="99" spans="1:38" ht="26.25" customHeight="1" thickBot="1" x14ac:dyDescent="0.25">
      <c r="A99" s="30" t="s">
        <v>240</v>
      </c>
      <c r="B99" s="30" t="s">
        <v>241</v>
      </c>
      <c r="C99" s="31" t="s">
        <v>242</v>
      </c>
      <c r="D99" s="49"/>
      <c r="E99" s="33">
        <v>0.46001729137571207</v>
      </c>
      <c r="F99" s="33">
        <v>7.4847897028567596</v>
      </c>
      <c r="G99" s="33" t="s">
        <v>395</v>
      </c>
      <c r="H99" s="33">
        <v>8.772812989633449</v>
      </c>
      <c r="I99" s="33">
        <v>2.3312588140867202E-2</v>
      </c>
      <c r="J99" s="33">
        <v>9.55407120690204E-2</v>
      </c>
      <c r="K99" s="33">
        <v>0.32796741681779884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628.51599999999996</v>
      </c>
      <c r="AL99" s="115" t="s">
        <v>432</v>
      </c>
    </row>
    <row r="100" spans="1:38" ht="26.25" customHeight="1" thickBot="1" x14ac:dyDescent="0.25">
      <c r="A100" s="30" t="s">
        <v>240</v>
      </c>
      <c r="B100" s="30" t="s">
        <v>243</v>
      </c>
      <c r="C100" s="31" t="s">
        <v>244</v>
      </c>
      <c r="D100" s="49"/>
      <c r="E100" s="33">
        <v>0.28676631905712108</v>
      </c>
      <c r="F100" s="33">
        <v>6.6472620724936826</v>
      </c>
      <c r="G100" s="33" t="s">
        <v>395</v>
      </c>
      <c r="H100" s="33">
        <v>5.8402429395653117</v>
      </c>
      <c r="I100" s="33">
        <v>2.05125209738557E-2</v>
      </c>
      <c r="J100" s="33">
        <v>8.4065349104587864E-2</v>
      </c>
      <c r="K100" s="33">
        <v>0.28857536006146844</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975.77099999999996</v>
      </c>
      <c r="AL100" s="115" t="s">
        <v>432</v>
      </c>
    </row>
    <row r="101" spans="1:38" ht="26.25" customHeight="1" thickBot="1" x14ac:dyDescent="0.25">
      <c r="A101" s="30" t="s">
        <v>240</v>
      </c>
      <c r="B101" s="30" t="s">
        <v>245</v>
      </c>
      <c r="C101" s="31" t="s">
        <v>246</v>
      </c>
      <c r="D101" s="49"/>
      <c r="E101" s="33">
        <v>6.7102912504845014E-2</v>
      </c>
      <c r="F101" s="33">
        <v>7.5399857000000001E-2</v>
      </c>
      <c r="G101" s="33" t="s">
        <v>395</v>
      </c>
      <c r="H101" s="33">
        <v>0.48791862441995199</v>
      </c>
      <c r="I101" s="33">
        <v>8.9230600000000005E-4</v>
      </c>
      <c r="J101" s="33">
        <v>2.2307650000000002E-2</v>
      </c>
      <c r="K101" s="33">
        <v>6.2461420000000004E-2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446.15300000000002</v>
      </c>
      <c r="AL101" s="115" t="s">
        <v>432</v>
      </c>
    </row>
    <row r="102" spans="1:38" ht="26.25" customHeight="1" thickBot="1" x14ac:dyDescent="0.25">
      <c r="A102" s="30" t="s">
        <v>240</v>
      </c>
      <c r="B102" s="30" t="s">
        <v>247</v>
      </c>
      <c r="C102" s="31" t="s">
        <v>248</v>
      </c>
      <c r="D102" s="49"/>
      <c r="E102" s="33">
        <v>0.10103740764712998</v>
      </c>
      <c r="F102" s="33">
        <v>0.91980894174720518</v>
      </c>
      <c r="G102" s="33" t="s">
        <v>395</v>
      </c>
      <c r="H102" s="33">
        <v>4.5046143670862397</v>
      </c>
      <c r="I102" s="33">
        <v>7.4568898481223236E-3</v>
      </c>
      <c r="J102" s="33">
        <v>0.16612328310894489</v>
      </c>
      <c r="K102" s="33">
        <v>0.71795396171441861</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1671.0483079999999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1.669892881111E-2</v>
      </c>
      <c r="F104" s="33">
        <v>4.4143190000000006E-2</v>
      </c>
      <c r="G104" s="33" t="s">
        <v>395</v>
      </c>
      <c r="H104" s="33">
        <v>0.11488125853249502</v>
      </c>
      <c r="I104" s="33">
        <v>1.6289000000000001E-4</v>
      </c>
      <c r="J104" s="33">
        <v>4.0722500000000003E-3</v>
      </c>
      <c r="K104" s="33">
        <v>1.1402300000000001E-2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81.444999999999993</v>
      </c>
      <c r="AL104" s="115" t="s">
        <v>432</v>
      </c>
    </row>
    <row r="105" spans="1:38" ht="26.25" customHeight="1" thickBot="1" x14ac:dyDescent="0.25">
      <c r="A105" s="30" t="s">
        <v>240</v>
      </c>
      <c r="B105" s="30" t="s">
        <v>253</v>
      </c>
      <c r="C105" s="31" t="s">
        <v>254</v>
      </c>
      <c r="D105" s="49"/>
      <c r="E105" s="33">
        <v>3.2147570232128005E-2</v>
      </c>
      <c r="F105" s="33">
        <v>0.25209247500000004</v>
      </c>
      <c r="G105" s="33" t="s">
        <v>395</v>
      </c>
      <c r="H105" s="33">
        <v>0.47050080637242009</v>
      </c>
      <c r="I105" s="33">
        <v>8.2556599999999997E-3</v>
      </c>
      <c r="J105" s="33">
        <v>1.2973180000000001E-2</v>
      </c>
      <c r="K105" s="33">
        <v>2.8305120000000003E-2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58.969000000000001</v>
      </c>
      <c r="AL105" s="115" t="s">
        <v>432</v>
      </c>
    </row>
    <row r="106" spans="1:38" ht="26.25" customHeight="1" thickBot="1" x14ac:dyDescent="0.25">
      <c r="A106" s="30" t="s">
        <v>240</v>
      </c>
      <c r="B106" s="30" t="s">
        <v>255</v>
      </c>
      <c r="C106" s="31" t="s">
        <v>256</v>
      </c>
      <c r="D106" s="49"/>
      <c r="E106" s="33">
        <v>3.5935175811360001E-3</v>
      </c>
      <c r="F106" s="33">
        <v>2.6177760000000001E-2</v>
      </c>
      <c r="G106" s="33" t="s">
        <v>395</v>
      </c>
      <c r="H106" s="33">
        <v>5.1521846689487998E-2</v>
      </c>
      <c r="I106" s="33">
        <v>1.7808000000000001E-3</v>
      </c>
      <c r="J106" s="33">
        <v>2.84928E-3</v>
      </c>
      <c r="K106" s="33">
        <v>6.0547200000000004E-3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17.808</v>
      </c>
      <c r="AL106" s="115" t="s">
        <v>432</v>
      </c>
    </row>
    <row r="107" spans="1:38" ht="26.25" customHeight="1" thickBot="1" x14ac:dyDescent="0.25">
      <c r="A107" s="30" t="s">
        <v>240</v>
      </c>
      <c r="B107" s="30" t="s">
        <v>257</v>
      </c>
      <c r="C107" s="31" t="s">
        <v>258</v>
      </c>
      <c r="D107" s="49"/>
      <c r="E107" s="33">
        <v>5.7820587089999998E-3</v>
      </c>
      <c r="F107" s="33">
        <v>0.37205437500000005</v>
      </c>
      <c r="G107" s="33" t="s">
        <v>395</v>
      </c>
      <c r="H107" s="33">
        <v>0.561314288847375</v>
      </c>
      <c r="I107" s="33">
        <v>6.7646250000000007E-3</v>
      </c>
      <c r="J107" s="33">
        <v>9.0195000000000011E-2</v>
      </c>
      <c r="K107" s="33">
        <v>0.42842625000000001</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2254.875</v>
      </c>
      <c r="AL107" s="115" t="s">
        <v>432</v>
      </c>
    </row>
    <row r="108" spans="1:38" ht="26.25" customHeight="1" thickBot="1" x14ac:dyDescent="0.25">
      <c r="A108" s="30" t="s">
        <v>240</v>
      </c>
      <c r="B108" s="30" t="s">
        <v>259</v>
      </c>
      <c r="C108" s="31" t="s">
        <v>260</v>
      </c>
      <c r="D108" s="49"/>
      <c r="E108" s="33">
        <v>9.4967992411285201E-3</v>
      </c>
      <c r="F108" s="33">
        <v>0.70963527816000005</v>
      </c>
      <c r="G108" s="33" t="s">
        <v>395</v>
      </c>
      <c r="H108" s="33">
        <v>0.56998471935894324</v>
      </c>
      <c r="I108" s="33">
        <v>1.3141394040000001E-2</v>
      </c>
      <c r="J108" s="33">
        <v>0.13141394040000001</v>
      </c>
      <c r="K108" s="33">
        <v>0.26282788080000002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6570.6970199999996</v>
      </c>
      <c r="AL108" s="115" t="s">
        <v>432</v>
      </c>
    </row>
    <row r="109" spans="1:38" ht="26.25" customHeight="1" thickBot="1" x14ac:dyDescent="0.25">
      <c r="A109" s="30" t="s">
        <v>240</v>
      </c>
      <c r="B109" s="30" t="s">
        <v>261</v>
      </c>
      <c r="C109" s="31" t="s">
        <v>262</v>
      </c>
      <c r="D109" s="49"/>
      <c r="E109" s="33">
        <v>2.3535636889799997E-4</v>
      </c>
      <c r="F109" s="33">
        <v>2.6312601000000001E-2</v>
      </c>
      <c r="G109" s="33" t="s">
        <v>395</v>
      </c>
      <c r="H109" s="33">
        <v>1.6225825380807003E-2</v>
      </c>
      <c r="I109" s="33">
        <v>1.0761800000000001E-3</v>
      </c>
      <c r="J109" s="33">
        <v>5.9189900000000007E-3</v>
      </c>
      <c r="K109" s="33">
        <v>5.9189900000000007E-3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53.808999999999997</v>
      </c>
      <c r="AL109" s="115" t="s">
        <v>432</v>
      </c>
    </row>
    <row r="110" spans="1:38" ht="26.25" customHeight="1" thickBot="1" x14ac:dyDescent="0.25">
      <c r="A110" s="30" t="s">
        <v>240</v>
      </c>
      <c r="B110" s="30" t="s">
        <v>263</v>
      </c>
      <c r="C110" s="31" t="s">
        <v>264</v>
      </c>
      <c r="D110" s="49"/>
      <c r="E110" s="33">
        <v>9.5773073316200014E-4</v>
      </c>
      <c r="F110" s="33">
        <v>0.15884320200000002</v>
      </c>
      <c r="G110" s="33" t="s">
        <v>395</v>
      </c>
      <c r="H110" s="33">
        <v>9.4382275694980006E-2</v>
      </c>
      <c r="I110" s="33">
        <v>2.2064660000000002E-3</v>
      </c>
      <c r="J110" s="33">
        <v>2.1180380000000002E-2</v>
      </c>
      <c r="K110" s="33">
        <v>3.9560540000000005E-2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933.74599999999998</v>
      </c>
      <c r="AL110" s="115" t="s">
        <v>432</v>
      </c>
    </row>
    <row r="111" spans="1:38" ht="26.25" customHeight="1" thickBot="1" x14ac:dyDescent="0.25">
      <c r="A111" s="30" t="s">
        <v>240</v>
      </c>
      <c r="B111" s="30" t="s">
        <v>265</v>
      </c>
      <c r="C111" s="31" t="s">
        <v>266</v>
      </c>
      <c r="D111" s="49"/>
      <c r="E111" s="33">
        <v>4.2091696127744003E-3</v>
      </c>
      <c r="F111" s="33">
        <v>4.6281537999999997E-3</v>
      </c>
      <c r="G111" s="33" t="s">
        <v>395</v>
      </c>
      <c r="H111" s="33">
        <v>3.3185925269469306E-2</v>
      </c>
      <c r="I111" s="33">
        <v>1.1915180000000001E-4</v>
      </c>
      <c r="J111" s="33">
        <v>6.8544660000000002E-4</v>
      </c>
      <c r="K111" s="33">
        <v>1.8095686000000001E-3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0.87799736849287868</v>
      </c>
      <c r="F112" s="33" t="s">
        <v>395</v>
      </c>
      <c r="G112" s="33" t="s">
        <v>395</v>
      </c>
      <c r="H112" s="33">
        <v>2.5507177861072381</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48.584834624000003</v>
      </c>
      <c r="AL112" s="115" t="s">
        <v>434</v>
      </c>
    </row>
    <row r="113" spans="1:38" ht="26.25" customHeight="1" thickBot="1" x14ac:dyDescent="0.25">
      <c r="A113" s="30" t="s">
        <v>267</v>
      </c>
      <c r="B113" s="50" t="s">
        <v>270</v>
      </c>
      <c r="C113" s="51" t="s">
        <v>271</v>
      </c>
      <c r="D113" s="32"/>
      <c r="E113" s="33">
        <v>1.6115190740086809</v>
      </c>
      <c r="F113" s="33" t="s">
        <v>395</v>
      </c>
      <c r="G113" s="33" t="s">
        <v>395</v>
      </c>
      <c r="H113" s="33">
        <v>16.951118947215964</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5.1738951781624253E-3</v>
      </c>
      <c r="F114" s="33" t="s">
        <v>395</v>
      </c>
      <c r="G114" s="33" t="s">
        <v>395</v>
      </c>
      <c r="H114" s="33">
        <v>9.062954998914026E-2</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0.28630250000000002</v>
      </c>
      <c r="AL114" s="115" t="s">
        <v>454</v>
      </c>
    </row>
    <row r="115" spans="1:38" ht="26.25" customHeight="1" thickBot="1" x14ac:dyDescent="0.25">
      <c r="A115" s="30" t="s">
        <v>267</v>
      </c>
      <c r="B115" s="50" t="s">
        <v>274</v>
      </c>
      <c r="C115" s="51" t="s">
        <v>275</v>
      </c>
      <c r="D115" s="32"/>
      <c r="E115" s="33">
        <v>6.1040700341074651E-2</v>
      </c>
      <c r="F115" s="33" t="s">
        <v>395</v>
      </c>
      <c r="G115" s="33" t="s">
        <v>395</v>
      </c>
      <c r="H115" s="33">
        <v>0.4500819405871952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2.6926613160000001</v>
      </c>
      <c r="AL115" s="115" t="s">
        <v>435</v>
      </c>
    </row>
    <row r="116" spans="1:38" ht="26.25" customHeight="1" thickBot="1" x14ac:dyDescent="0.25">
      <c r="A116" s="30" t="s">
        <v>267</v>
      </c>
      <c r="B116" s="30" t="s">
        <v>276</v>
      </c>
      <c r="C116" s="38" t="s">
        <v>277</v>
      </c>
      <c r="D116" s="32"/>
      <c r="E116" s="33">
        <v>0.43765706433160517</v>
      </c>
      <c r="F116" s="33" t="s">
        <v>395</v>
      </c>
      <c r="G116" s="33" t="s">
        <v>395</v>
      </c>
      <c r="H116" s="33">
        <v>1.4003547687527382</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6.6881944462783484E-4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13.41582148</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0.46706048932660005</v>
      </c>
      <c r="G121" s="33" t="s">
        <v>395</v>
      </c>
      <c r="H121" s="33" t="s">
        <v>395</v>
      </c>
      <c r="I121" s="33">
        <v>4.6167846754016965E-2</v>
      </c>
      <c r="J121" s="33">
        <v>1.0287669300097022</v>
      </c>
      <c r="K121" s="33">
        <v>10.287669300097024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10180.602601000001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2.5840000000000004E-3</v>
      </c>
      <c r="F125" s="33">
        <v>0.25363416950000001</v>
      </c>
      <c r="G125" s="33" t="s">
        <v>395</v>
      </c>
      <c r="H125" s="33">
        <v>0.38481800000000005</v>
      </c>
      <c r="I125" s="33">
        <v>1.0336E-3</v>
      </c>
      <c r="J125" s="33">
        <v>1.0336E-3</v>
      </c>
      <c r="K125" s="33">
        <v>1.0336E-3</v>
      </c>
      <c r="L125" s="33" t="s">
        <v>395</v>
      </c>
      <c r="M125" s="33">
        <v>4.3928000000000002E-2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5.9719738550903996</v>
      </c>
      <c r="AE125" s="34"/>
      <c r="AF125" s="33" t="s">
        <v>395</v>
      </c>
      <c r="AG125" s="33" t="s">
        <v>395</v>
      </c>
      <c r="AH125" s="33" t="s">
        <v>395</v>
      </c>
      <c r="AI125" s="33" t="s">
        <v>395</v>
      </c>
      <c r="AJ125" s="33" t="s">
        <v>395</v>
      </c>
      <c r="AK125" s="33">
        <v>19.240900000000003</v>
      </c>
      <c r="AL125" s="115" t="s">
        <v>438</v>
      </c>
    </row>
    <row r="126" spans="1:38" ht="26.25" customHeight="1" thickBot="1" x14ac:dyDescent="0.25">
      <c r="A126" s="30" t="s">
        <v>294</v>
      </c>
      <c r="B126" s="30" t="s">
        <v>297</v>
      </c>
      <c r="C126" s="31" t="s">
        <v>298</v>
      </c>
      <c r="D126" s="32"/>
      <c r="E126" s="33" t="s">
        <v>395</v>
      </c>
      <c r="F126" s="33">
        <v>0.20111700000000002</v>
      </c>
      <c r="G126" s="33" t="s">
        <v>395</v>
      </c>
      <c r="H126" s="33">
        <v>0.33519500000000002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1.2814912513994562E-3</v>
      </c>
      <c r="F127" s="33">
        <v>0.25418865471214525</v>
      </c>
      <c r="G127" s="33">
        <v>1.9416534110489481E-4</v>
      </c>
      <c r="H127" s="33">
        <v>5.4240932000000006E-2</v>
      </c>
      <c r="I127" s="33">
        <v>1.1520476905788201E-5</v>
      </c>
      <c r="J127" s="33">
        <v>1.1520476905788201E-5</v>
      </c>
      <c r="K127" s="33">
        <v>1.1520476905788201E-5</v>
      </c>
      <c r="L127" s="33">
        <v>2.8801192264470503E-7</v>
      </c>
      <c r="M127" s="33">
        <v>6.4721780378803207E-4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5.6122500000000006E-2</v>
      </c>
      <c r="F128" s="33">
        <v>0.359184</v>
      </c>
      <c r="G128" s="33">
        <v>1.6836750000000001E-2</v>
      </c>
      <c r="H128" s="33" t="s">
        <v>395</v>
      </c>
      <c r="I128" s="33">
        <v>0.32326560000000004</v>
      </c>
      <c r="J128" s="33">
        <v>0.359184</v>
      </c>
      <c r="K128" s="33">
        <v>0.44898000000000005</v>
      </c>
      <c r="L128" s="33">
        <v>2.2628592000000003E-2</v>
      </c>
      <c r="M128" s="33">
        <v>1.1224500000000002</v>
      </c>
      <c r="N128" s="33">
        <v>2.2448999999999999</v>
      </c>
      <c r="O128" s="33">
        <v>4.4898000000000004E-3</v>
      </c>
      <c r="P128" s="33">
        <v>2.2449000000000002E-3</v>
      </c>
      <c r="Q128" s="33" t="s">
        <v>395</v>
      </c>
      <c r="R128" s="33" t="s">
        <v>395</v>
      </c>
      <c r="S128" s="33" t="s">
        <v>395</v>
      </c>
      <c r="T128" s="33" t="s">
        <v>395</v>
      </c>
      <c r="U128" s="33" t="s">
        <v>395</v>
      </c>
      <c r="V128" s="33" t="s">
        <v>385</v>
      </c>
      <c r="W128" s="33">
        <v>3.5918400000000004</v>
      </c>
      <c r="X128" s="33">
        <v>7.6326599999999995E-6</v>
      </c>
      <c r="Y128" s="33">
        <v>4.4898000000000006E-6</v>
      </c>
      <c r="Z128" s="33">
        <v>6.0612300000000001E-6</v>
      </c>
      <c r="AA128" s="33">
        <v>2.2449000000000003E-6</v>
      </c>
      <c r="AB128" s="33">
        <v>2.0428589999999999E-5</v>
      </c>
      <c r="AC128" s="33" t="s">
        <v>395</v>
      </c>
      <c r="AD128" s="33" t="s">
        <v>395</v>
      </c>
      <c r="AE128" s="34"/>
      <c r="AF128" s="33" t="s">
        <v>395</v>
      </c>
      <c r="AG128" s="33" t="s">
        <v>395</v>
      </c>
      <c r="AH128" s="33" t="s">
        <v>395</v>
      </c>
      <c r="AI128" s="33" t="s">
        <v>395</v>
      </c>
      <c r="AJ128" s="33" t="s">
        <v>395</v>
      </c>
      <c r="AK128" s="33">
        <v>22.449000000000002</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6.0306755769230773E-2</v>
      </c>
      <c r="F132" s="33">
        <v>4.4580663461538462E-3</v>
      </c>
      <c r="G132" s="33">
        <v>4.6476219230769236E-2</v>
      </c>
      <c r="H132" s="33">
        <v>1.6077121153846154E-2</v>
      </c>
      <c r="I132" s="33">
        <v>5.8832434615384618E-3</v>
      </c>
      <c r="J132" s="33">
        <v>8.2842807692307709E-3</v>
      </c>
      <c r="K132" s="33">
        <v>8.2842807692307709E-3</v>
      </c>
      <c r="L132" s="33">
        <v>5.2949191153846154E-5</v>
      </c>
      <c r="M132" s="33">
        <v>1.628773846153846E-2</v>
      </c>
      <c r="N132" s="33">
        <v>0.15796298076923077</v>
      </c>
      <c r="O132" s="33">
        <v>1.7551442307692306E-2</v>
      </c>
      <c r="P132" s="33">
        <v>2.1763788461538459E-2</v>
      </c>
      <c r="Q132" s="33" t="s">
        <v>395</v>
      </c>
      <c r="R132" s="33" t="s">
        <v>395</v>
      </c>
      <c r="S132" s="33" t="s">
        <v>395</v>
      </c>
      <c r="T132" s="33" t="s">
        <v>395</v>
      </c>
      <c r="U132" s="33" t="s">
        <v>395</v>
      </c>
      <c r="V132" s="33" t="s">
        <v>385</v>
      </c>
      <c r="W132" s="33">
        <v>0.13456480200000001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91.267499999999998</v>
      </c>
      <c r="AL132" s="115" t="s">
        <v>439</v>
      </c>
    </row>
    <row r="133" spans="1:38" ht="26.25" customHeight="1" thickBot="1" x14ac:dyDescent="0.25">
      <c r="A133" s="30" t="s">
        <v>294</v>
      </c>
      <c r="B133" s="35" t="s">
        <v>311</v>
      </c>
      <c r="C133" s="46" t="s">
        <v>312</v>
      </c>
      <c r="D133" s="32"/>
      <c r="E133" s="33">
        <v>1.073436E-2</v>
      </c>
      <c r="F133" s="33">
        <v>1.124552E-3</v>
      </c>
      <c r="G133" s="33" t="s">
        <v>395</v>
      </c>
      <c r="H133" s="33" t="s">
        <v>395</v>
      </c>
      <c r="I133" s="33">
        <v>4.0381640000000003E-3</v>
      </c>
      <c r="J133" s="33">
        <v>4.0381640000000003E-3</v>
      </c>
      <c r="K133" s="33">
        <v>4.4982080000000001E-3</v>
      </c>
      <c r="L133" s="33">
        <v>3.6343476000000003E-5</v>
      </c>
      <c r="M133" s="33">
        <v>1.4670292000000001E-2</v>
      </c>
      <c r="N133" s="33">
        <v>1.3801320000000001E-2</v>
      </c>
      <c r="O133" s="33" t="s">
        <v>395</v>
      </c>
      <c r="P133" s="33">
        <v>5.6227600000000003E-2</v>
      </c>
      <c r="Q133" s="33" t="s">
        <v>395</v>
      </c>
      <c r="R133" s="33" t="s">
        <v>395</v>
      </c>
      <c r="S133" s="33" t="s">
        <v>395</v>
      </c>
      <c r="T133" s="33" t="s">
        <v>395</v>
      </c>
      <c r="U133" s="33" t="s">
        <v>395</v>
      </c>
      <c r="V133" s="33" t="s">
        <v>395</v>
      </c>
      <c r="W133" s="33">
        <v>0.35781200000000002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51116</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1.8013830000000002E-2</v>
      </c>
      <c r="F135" s="33">
        <v>1.9188645000000001E-2</v>
      </c>
      <c r="G135" s="33">
        <v>3.91605E-4</v>
      </c>
      <c r="H135" s="33">
        <v>1.04428E-2</v>
      </c>
      <c r="I135" s="33">
        <v>4.9081160000000006E-2</v>
      </c>
      <c r="J135" s="33">
        <v>5.3910955000000003E-2</v>
      </c>
      <c r="K135" s="33">
        <v>5.6260585000000002E-2</v>
      </c>
      <c r="L135" s="33">
        <v>4.544915416000001E-3</v>
      </c>
      <c r="M135" s="33">
        <v>0.63688026500000006</v>
      </c>
      <c r="N135" s="33">
        <v>4.1771199999999994E-3</v>
      </c>
      <c r="O135" s="33">
        <v>1.696955E-3</v>
      </c>
      <c r="P135" s="33">
        <v>7.832099999999999E-4</v>
      </c>
      <c r="Q135" s="33" t="s">
        <v>395</v>
      </c>
      <c r="R135" s="33" t="s">
        <v>395</v>
      </c>
      <c r="S135" s="33" t="s">
        <v>395</v>
      </c>
      <c r="T135" s="33" t="s">
        <v>395</v>
      </c>
      <c r="U135" s="33" t="s">
        <v>395</v>
      </c>
      <c r="V135" s="33" t="s">
        <v>395</v>
      </c>
      <c r="W135" s="33">
        <v>0.13053500000000001</v>
      </c>
      <c r="X135" s="33">
        <v>4.1118525000000003E-2</v>
      </c>
      <c r="Y135" s="33">
        <v>8.4195074999999994E-2</v>
      </c>
      <c r="Z135" s="33">
        <v>6.7225525000000008E-2</v>
      </c>
      <c r="AA135" s="33">
        <v>2.2190950000000001E-2</v>
      </c>
      <c r="AB135" s="33">
        <v>0.21473007499999999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3.7839595078400005E-3</v>
      </c>
      <c r="F136" s="33">
        <v>7.629224160000001E-5</v>
      </c>
      <c r="G136" s="33">
        <v>1.9073041280000003E-5</v>
      </c>
      <c r="H136" s="33">
        <v>0.11061336816</v>
      </c>
      <c r="I136" s="33" t="s">
        <v>395</v>
      </c>
      <c r="J136" s="33" t="s">
        <v>395</v>
      </c>
      <c r="K136" s="33" t="s">
        <v>395</v>
      </c>
      <c r="L136" s="33" t="s">
        <v>395</v>
      </c>
      <c r="M136" s="33">
        <v>1.8919797539200002E-3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7.6479999999999997</v>
      </c>
      <c r="AL136" s="115" t="s">
        <v>420</v>
      </c>
    </row>
    <row r="137" spans="1:38" ht="26.25" customHeight="1" thickBot="1" x14ac:dyDescent="0.25">
      <c r="A137" s="30" t="s">
        <v>294</v>
      </c>
      <c r="B137" s="30" t="s">
        <v>319</v>
      </c>
      <c r="C137" s="31" t="s">
        <v>320</v>
      </c>
      <c r="D137" s="32"/>
      <c r="E137" s="33">
        <v>8.1549889791999997E-4</v>
      </c>
      <c r="F137" s="33">
        <v>1.6442129280000001E-5</v>
      </c>
      <c r="G137" s="33">
        <v>4.1104940800000004E-6</v>
      </c>
      <c r="H137" s="33" t="s">
        <v>395</v>
      </c>
      <c r="I137" s="33" t="s">
        <v>395</v>
      </c>
      <c r="J137" s="33" t="s">
        <v>395</v>
      </c>
      <c r="K137" s="33" t="s">
        <v>395</v>
      </c>
      <c r="L137" s="33" t="s">
        <v>395</v>
      </c>
      <c r="M137" s="33">
        <v>4.0774944895999998E-4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7.6479999999999997</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104.37038298411643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9.322524644634618E-2</v>
      </c>
      <c r="F140" s="33">
        <v>0.17838357945912625</v>
      </c>
      <c r="G140" s="33">
        <v>7.8466867499999999E-3</v>
      </c>
      <c r="H140" s="33">
        <v>0.89141986054994193</v>
      </c>
      <c r="I140" s="33">
        <v>4.1359313944021609E-3</v>
      </c>
      <c r="J140" s="33">
        <v>0.15971698343915017</v>
      </c>
      <c r="K140" s="33">
        <v>0.24669731728381472</v>
      </c>
      <c r="L140" s="33">
        <v>1.1070935750000002E-4</v>
      </c>
      <c r="M140" s="33">
        <v>0.6403799</v>
      </c>
      <c r="N140" s="33">
        <v>4.6320843077800005</v>
      </c>
      <c r="O140" s="33">
        <v>1.8427497999999999E-3</v>
      </c>
      <c r="P140" s="33">
        <v>8.5922468000000001E-4</v>
      </c>
      <c r="Q140" s="33" t="s">
        <v>395</v>
      </c>
      <c r="R140" s="33" t="s">
        <v>395</v>
      </c>
      <c r="S140" s="33" t="s">
        <v>395</v>
      </c>
      <c r="T140" s="33" t="s">
        <v>395</v>
      </c>
      <c r="U140" s="33" t="s">
        <v>395</v>
      </c>
      <c r="V140" s="33" t="s">
        <v>385</v>
      </c>
      <c r="W140" s="33">
        <v>1.2306598399999999</v>
      </c>
      <c r="X140" s="33">
        <v>3.300206116466E-2</v>
      </c>
      <c r="Y140" s="33">
        <v>1.9801212449800001E-2</v>
      </c>
      <c r="Z140" s="33">
        <v>2.6401636807229997E-2</v>
      </c>
      <c r="AA140" s="33">
        <v>9.9006062249000007E-3</v>
      </c>
      <c r="AB140" s="33">
        <v>8.9105516646590013E-2</v>
      </c>
      <c r="AC140" s="33" t="s">
        <v>395</v>
      </c>
      <c r="AD140" s="33">
        <v>73.002675655530226</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91.366795343258403</v>
      </c>
      <c r="F141" s="57">
        <v>106.90172088809938</v>
      </c>
      <c r="G141" s="57">
        <v>11.594672409740747</v>
      </c>
      <c r="H141" s="57">
        <v>48.667064361455054</v>
      </c>
      <c r="I141" s="57">
        <v>12.363372623509909</v>
      </c>
      <c r="J141" s="57">
        <v>20.365550734880223</v>
      </c>
      <c r="K141" s="57">
        <v>34.529229318537148</v>
      </c>
      <c r="L141" s="57">
        <v>3.187607787265625</v>
      </c>
      <c r="M141" s="57">
        <v>276.94881841096395</v>
      </c>
      <c r="N141" s="57">
        <v>14.375538689246437</v>
      </c>
      <c r="O141" s="57">
        <v>0.50776096849346497</v>
      </c>
      <c r="P141" s="57">
        <v>0.7873287025288781</v>
      </c>
      <c r="Q141" s="57" t="s">
        <v>385</v>
      </c>
      <c r="R141" s="57" t="s">
        <v>385</v>
      </c>
      <c r="S141" s="57" t="s">
        <v>385</v>
      </c>
      <c r="T141" s="57" t="s">
        <v>385</v>
      </c>
      <c r="U141" s="57" t="s">
        <v>385</v>
      </c>
      <c r="V141" s="57" t="s">
        <v>385</v>
      </c>
      <c r="W141" s="57">
        <v>28.34656812687269</v>
      </c>
      <c r="X141" s="57">
        <v>1.2624731206901407</v>
      </c>
      <c r="Y141" s="57">
        <v>1.311342380787623</v>
      </c>
      <c r="Z141" s="57">
        <v>0.77774357963022278</v>
      </c>
      <c r="AA141" s="57">
        <v>0.71383808469272692</v>
      </c>
      <c r="AB141" s="57">
        <v>4.0653971658007109</v>
      </c>
      <c r="AC141" s="57">
        <v>0.4436429305348546</v>
      </c>
      <c r="AD141" s="57">
        <v>962.79108486638449</v>
      </c>
      <c r="AE141" s="58"/>
      <c r="AF141" s="57">
        <v>446494.42909435875</v>
      </c>
      <c r="AG141" s="57">
        <v>6561.5703131999999</v>
      </c>
      <c r="AH141" s="57">
        <v>117450.77466789991</v>
      </c>
      <c r="AI141" s="57">
        <v>65504.481227033561</v>
      </c>
      <c r="AJ141" s="57">
        <v>29655.444605659999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23.572788608342332</v>
      </c>
      <c r="F143" s="69">
        <v>11.582448798858611</v>
      </c>
      <c r="G143" s="69">
        <v>4.0076491487381898E-2</v>
      </c>
      <c r="H143" s="69">
        <v>2.7306259274583726</v>
      </c>
      <c r="I143" s="69">
        <v>0.74292756738227284</v>
      </c>
      <c r="J143" s="69">
        <v>0.74292756738227284</v>
      </c>
      <c r="K143" s="69">
        <v>0.74292756738227284</v>
      </c>
      <c r="L143" s="69">
        <v>0.50944675690579255</v>
      </c>
      <c r="M143" s="69">
        <v>91.005557452228643</v>
      </c>
      <c r="N143" s="69">
        <v>9.8180035577262292E-2</v>
      </c>
      <c r="O143" s="69">
        <v>4.4059295718978291E-4</v>
      </c>
      <c r="P143" s="69">
        <v>2.6895335795834797E-2</v>
      </c>
      <c r="Q143" s="69" t="s">
        <v>385</v>
      </c>
      <c r="R143" s="69" t="s">
        <v>385</v>
      </c>
      <c r="S143" s="69" t="s">
        <v>385</v>
      </c>
      <c r="T143" s="69" t="s">
        <v>385</v>
      </c>
      <c r="U143" s="69" t="s">
        <v>385</v>
      </c>
      <c r="V143" s="69" t="s">
        <v>385</v>
      </c>
      <c r="W143" s="69">
        <v>1.3713018349691015</v>
      </c>
      <c r="X143" s="69">
        <v>3.2340046656111399E-2</v>
      </c>
      <c r="Y143" s="69">
        <v>3.6295967075145298E-2</v>
      </c>
      <c r="Z143" s="69">
        <v>2.76183618092809E-2</v>
      </c>
      <c r="AA143" s="69">
        <v>3.3634855545719093E-2</v>
      </c>
      <c r="AB143" s="69">
        <v>0.12988923108625672</v>
      </c>
      <c r="AC143" s="69" t="s">
        <v>385</v>
      </c>
      <c r="AD143" s="69">
        <v>2.7424479966981565E-4</v>
      </c>
      <c r="AE143" s="70"/>
      <c r="AF143" s="69">
        <v>150141.90058000002</v>
      </c>
      <c r="AG143" s="69" t="s">
        <v>387</v>
      </c>
      <c r="AH143" s="69">
        <v>116.21111000000001</v>
      </c>
      <c r="AI143" s="69">
        <v>223.05984999999998</v>
      </c>
      <c r="AJ143" s="69" t="s">
        <v>387</v>
      </c>
      <c r="AK143" s="69" t="s">
        <v>387</v>
      </c>
      <c r="AL143" s="118" t="s">
        <v>388</v>
      </c>
    </row>
    <row r="144" spans="1:38" ht="26.25" customHeight="1" thickBot="1" x14ac:dyDescent="0.25">
      <c r="A144" s="65"/>
      <c r="B144" s="66" t="s">
        <v>334</v>
      </c>
      <c r="C144" s="67" t="s">
        <v>335</v>
      </c>
      <c r="D144" s="68" t="s">
        <v>333</v>
      </c>
      <c r="E144" s="69">
        <v>5.0655178750391414</v>
      </c>
      <c r="F144" s="69">
        <v>0.57152594611138741</v>
      </c>
      <c r="G144" s="69">
        <v>4.1965061153381427E-3</v>
      </c>
      <c r="H144" s="69">
        <v>5.3750372376046601E-2</v>
      </c>
      <c r="I144" s="69">
        <v>0.39243282667666818</v>
      </c>
      <c r="J144" s="69">
        <v>0.39243282667666818</v>
      </c>
      <c r="K144" s="69">
        <v>0.39243282667666818</v>
      </c>
      <c r="L144" s="69">
        <v>0.3046987927995819</v>
      </c>
      <c r="M144" s="69">
        <v>12.801720379800269</v>
      </c>
      <c r="N144" s="69">
        <v>1.1568964250268699E-2</v>
      </c>
      <c r="O144" s="69">
        <v>2.7389899231440393E-5</v>
      </c>
      <c r="P144" s="69">
        <v>1.8441403241158997E-3</v>
      </c>
      <c r="Q144" s="69" t="s">
        <v>385</v>
      </c>
      <c r="R144" s="69" t="s">
        <v>385</v>
      </c>
      <c r="S144" s="69" t="s">
        <v>385</v>
      </c>
      <c r="T144" s="69" t="s">
        <v>385</v>
      </c>
      <c r="U144" s="69" t="s">
        <v>385</v>
      </c>
      <c r="V144" s="69" t="s">
        <v>385</v>
      </c>
      <c r="W144" s="69">
        <v>0.17454853887675142</v>
      </c>
      <c r="X144" s="69">
        <v>4.9427334034035002E-3</v>
      </c>
      <c r="Y144" s="69">
        <v>5.5606674981325006E-3</v>
      </c>
      <c r="Z144" s="69">
        <v>4.3247993086744999E-3</v>
      </c>
      <c r="AA144" s="69">
        <v>4.6960033781689994E-3</v>
      </c>
      <c r="AB144" s="69">
        <v>1.9524203588379498E-2</v>
      </c>
      <c r="AC144" s="69" t="s">
        <v>385</v>
      </c>
      <c r="AD144" s="69">
        <v>3.5034740436240794E-5</v>
      </c>
      <c r="AE144" s="70"/>
      <c r="AF144" s="69">
        <v>13611.862770000002</v>
      </c>
      <c r="AG144" s="69" t="s">
        <v>387</v>
      </c>
      <c r="AH144" s="69" t="s">
        <v>387</v>
      </c>
      <c r="AI144" s="69">
        <v>47.926729999999999</v>
      </c>
      <c r="AJ144" s="69" t="s">
        <v>387</v>
      </c>
      <c r="AK144" s="69" t="s">
        <v>387</v>
      </c>
      <c r="AL144" s="118" t="s">
        <v>388</v>
      </c>
    </row>
    <row r="145" spans="1:38" ht="26.25" customHeight="1" thickBot="1" x14ac:dyDescent="0.25">
      <c r="A145" s="65"/>
      <c r="B145" s="66" t="s">
        <v>336</v>
      </c>
      <c r="C145" s="67" t="s">
        <v>337</v>
      </c>
      <c r="D145" s="68" t="s">
        <v>333</v>
      </c>
      <c r="E145" s="69">
        <v>19.219081454729274</v>
      </c>
      <c r="F145" s="69">
        <v>0.82639100464492388</v>
      </c>
      <c r="G145" s="69">
        <v>1.0221255755403467E-2</v>
      </c>
      <c r="H145" s="69">
        <v>1.0673522382898577E-2</v>
      </c>
      <c r="I145" s="69">
        <v>0.44879543404967365</v>
      </c>
      <c r="J145" s="69">
        <v>0.44879543404967365</v>
      </c>
      <c r="K145" s="69">
        <v>0.44879543404967365</v>
      </c>
      <c r="L145" s="69">
        <v>0.29572722781585503</v>
      </c>
      <c r="M145" s="69">
        <v>5.1763732014391017</v>
      </c>
      <c r="N145" s="69">
        <v>2.8744668834989402E-2</v>
      </c>
      <c r="O145" s="69">
        <v>2.7691844650599998E-5</v>
      </c>
      <c r="P145" s="69">
        <v>6.4771580210362008E-3</v>
      </c>
      <c r="Q145" s="69" t="s">
        <v>385</v>
      </c>
      <c r="R145" s="69" t="s">
        <v>385</v>
      </c>
      <c r="S145" s="69" t="s">
        <v>385</v>
      </c>
      <c r="T145" s="69" t="s">
        <v>385</v>
      </c>
      <c r="U145" s="69" t="s">
        <v>385</v>
      </c>
      <c r="V145" s="69" t="s">
        <v>385</v>
      </c>
      <c r="W145" s="69">
        <v>0.13445579641822045</v>
      </c>
      <c r="X145" s="69">
        <v>2.2928772376665002E-3</v>
      </c>
      <c r="Y145" s="69">
        <v>1.3882471283725601E-2</v>
      </c>
      <c r="Z145" s="69">
        <v>1.5512224375563601E-2</v>
      </c>
      <c r="AA145" s="69">
        <v>3.5662316356110998E-3</v>
      </c>
      <c r="AB145" s="69">
        <v>3.5253804532566789E-2</v>
      </c>
      <c r="AC145" s="69" t="s">
        <v>385</v>
      </c>
      <c r="AD145" s="69">
        <v>2.6677961916766023E-5</v>
      </c>
      <c r="AE145" s="70"/>
      <c r="AF145" s="69">
        <v>31505.625540000001</v>
      </c>
      <c r="AG145" s="69" t="s">
        <v>387</v>
      </c>
      <c r="AH145" s="69">
        <v>147.56702999999999</v>
      </c>
      <c r="AI145" s="69">
        <v>172.33042</v>
      </c>
      <c r="AJ145" s="69" t="s">
        <v>387</v>
      </c>
      <c r="AK145" s="69" t="s">
        <v>387</v>
      </c>
      <c r="AL145" s="118" t="s">
        <v>388</v>
      </c>
    </row>
    <row r="146" spans="1:38" ht="26.25" customHeight="1" thickBot="1" x14ac:dyDescent="0.25">
      <c r="A146" s="65"/>
      <c r="B146" s="66" t="s">
        <v>338</v>
      </c>
      <c r="C146" s="67" t="s">
        <v>339</v>
      </c>
      <c r="D146" s="68" t="s">
        <v>333</v>
      </c>
      <c r="E146" s="69">
        <v>0.40215102340147707</v>
      </c>
      <c r="F146" s="69">
        <v>2.276103255211642</v>
      </c>
      <c r="G146" s="69">
        <v>7.0400059821497537E-4</v>
      </c>
      <c r="H146" s="69">
        <v>3.4917961052442483E-3</v>
      </c>
      <c r="I146" s="69">
        <v>8.1285918863177931E-2</v>
      </c>
      <c r="J146" s="69">
        <v>8.1285918863177931E-2</v>
      </c>
      <c r="K146" s="69">
        <v>8.1285918863177931E-2</v>
      </c>
      <c r="L146" s="69">
        <v>1.3772256320346043E-2</v>
      </c>
      <c r="M146" s="69">
        <v>17.962993823967164</v>
      </c>
      <c r="N146" s="69">
        <v>1.6330927024102002E-3</v>
      </c>
      <c r="O146" s="69">
        <v>1.1314999281002799E-5</v>
      </c>
      <c r="P146" s="69">
        <v>4.8515245504259993E-4</v>
      </c>
      <c r="Q146" s="69" t="s">
        <v>385</v>
      </c>
      <c r="R146" s="69" t="s">
        <v>385</v>
      </c>
      <c r="S146" s="69" t="s">
        <v>385</v>
      </c>
      <c r="T146" s="69" t="s">
        <v>385</v>
      </c>
      <c r="U146" s="69" t="s">
        <v>385</v>
      </c>
      <c r="V146" s="69" t="s">
        <v>385</v>
      </c>
      <c r="W146" s="69">
        <v>5.8357827528139485E-2</v>
      </c>
      <c r="X146" s="69">
        <v>4.7485057032720004E-4</v>
      </c>
      <c r="Y146" s="69">
        <v>5.4372264715159995E-4</v>
      </c>
      <c r="Z146" s="69">
        <v>3.8273746160059999E-4</v>
      </c>
      <c r="AA146" s="69">
        <v>5.8977920151489995E-4</v>
      </c>
      <c r="AB146" s="69">
        <v>1.9910898805943003E-3</v>
      </c>
      <c r="AC146" s="69" t="s">
        <v>385</v>
      </c>
      <c r="AD146" s="69">
        <v>2.7911244032828624E-5</v>
      </c>
      <c r="AE146" s="70"/>
      <c r="AF146" s="69">
        <v>2804.5273300000003</v>
      </c>
      <c r="AG146" s="69" t="s">
        <v>387</v>
      </c>
      <c r="AH146" s="69" t="s">
        <v>387</v>
      </c>
      <c r="AI146" s="69">
        <v>1.2763599999999999</v>
      </c>
      <c r="AJ146" s="69" t="s">
        <v>387</v>
      </c>
      <c r="AK146" s="69" t="s">
        <v>387</v>
      </c>
      <c r="AL146" s="118" t="s">
        <v>388</v>
      </c>
    </row>
    <row r="147" spans="1:38" ht="26.25" customHeight="1" thickBot="1" x14ac:dyDescent="0.25">
      <c r="A147" s="65"/>
      <c r="B147" s="66" t="s">
        <v>340</v>
      </c>
      <c r="C147" s="67" t="s">
        <v>341</v>
      </c>
      <c r="D147" s="68" t="s">
        <v>333</v>
      </c>
      <c r="E147" s="69" t="s">
        <v>395</v>
      </c>
      <c r="F147" s="69">
        <v>3.0657060301446202</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0.78611763421379166</v>
      </c>
      <c r="J148" s="69">
        <v>2.3316337404332526</v>
      </c>
      <c r="K148" s="69">
        <v>2.3316337404332526</v>
      </c>
      <c r="L148" s="69">
        <v>7.8804135477325135E-2</v>
      </c>
      <c r="M148" s="69" t="s">
        <v>395</v>
      </c>
      <c r="N148" s="69" t="s">
        <v>395</v>
      </c>
      <c r="O148" s="69">
        <v>7.5509968065429298E-2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57658.434149099994</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87.984012151204013</v>
      </c>
      <c r="F152" s="82">
        <v>104.74796084405784</v>
      </c>
      <c r="G152" s="82">
        <v>11.589139605353884</v>
      </c>
      <c r="H152" s="82">
        <v>48.260195558784929</v>
      </c>
      <c r="I152" s="82">
        <v>12.188186732566386</v>
      </c>
      <c r="J152" s="82">
        <v>20.043409407611886</v>
      </c>
      <c r="K152" s="82">
        <v>34.207087991268807</v>
      </c>
      <c r="L152" s="82">
        <v>3.1298198714291794</v>
      </c>
      <c r="M152" s="82">
        <v>259.25675330513388</v>
      </c>
      <c r="N152" s="82">
        <v>14.362436120635369</v>
      </c>
      <c r="O152" s="82">
        <v>0.50033586698087873</v>
      </c>
      <c r="P152" s="82">
        <v>0.78335937808621126</v>
      </c>
      <c r="Q152" s="82" t="s">
        <v>385</v>
      </c>
      <c r="R152" s="82" t="s">
        <v>385</v>
      </c>
      <c r="S152" s="82" t="s">
        <v>385</v>
      </c>
      <c r="T152" s="82" t="s">
        <v>385</v>
      </c>
      <c r="U152" s="82" t="s">
        <v>385</v>
      </c>
      <c r="V152" s="82" t="s">
        <v>385</v>
      </c>
      <c r="W152" s="82">
        <v>28.199096369048728</v>
      </c>
      <c r="X152" s="82">
        <v>1.2595164222826563</v>
      </c>
      <c r="Y152" s="82">
        <v>1.3075754494108001</v>
      </c>
      <c r="Z152" s="82">
        <v>0.77474631256331583</v>
      </c>
      <c r="AA152" s="82">
        <v>0.71047710903622885</v>
      </c>
      <c r="AB152" s="82">
        <v>4.052315293292998</v>
      </c>
      <c r="AC152" s="82">
        <v>0.4436429305348546</v>
      </c>
      <c r="AD152" s="82">
        <v>962.79105306468318</v>
      </c>
      <c r="AE152" s="70"/>
      <c r="AF152" s="82">
        <v>425579.09039493091</v>
      </c>
      <c r="AG152" s="82">
        <v>6561.5703131999999</v>
      </c>
      <c r="AH152" s="82">
        <v>117244.55280790001</v>
      </c>
      <c r="AI152" s="82">
        <v>65538.836381509027</v>
      </c>
      <c r="AJ152" s="82">
        <v>29655.444605659999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15.608071799768641</v>
      </c>
      <c r="F157" s="91">
        <v>0.43171706671069737</v>
      </c>
      <c r="G157" s="91">
        <v>1.2149581925240123</v>
      </c>
      <c r="H157" s="91" t="s">
        <v>395</v>
      </c>
      <c r="I157" s="91">
        <v>0.10939988248441979</v>
      </c>
      <c r="J157" s="91">
        <v>0.12155542495365042</v>
      </c>
      <c r="K157" s="91">
        <v>0.12155542495365042</v>
      </c>
      <c r="L157" s="91">
        <v>0.10939988248441979</v>
      </c>
      <c r="M157" s="91">
        <v>2.2937212592325542</v>
      </c>
      <c r="N157" s="91">
        <v>0.47326937631104332</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52268.832737910001</v>
      </c>
      <c r="AG157" s="91" t="s">
        <v>395</v>
      </c>
      <c r="AH157" s="91" t="s">
        <v>395</v>
      </c>
      <c r="AI157" s="91" t="s">
        <v>395</v>
      </c>
      <c r="AJ157" s="91" t="s">
        <v>395</v>
      </c>
      <c r="AK157" s="91">
        <v>3</v>
      </c>
      <c r="AL157" s="121" t="s">
        <v>448</v>
      </c>
    </row>
    <row r="158" spans="1:38" ht="26.25" customHeight="1" thickBot="1" x14ac:dyDescent="0.25">
      <c r="A158" s="88" t="s">
        <v>358</v>
      </c>
      <c r="B158" s="88" t="s">
        <v>361</v>
      </c>
      <c r="C158" s="89" t="s">
        <v>362</v>
      </c>
      <c r="D158" s="90"/>
      <c r="E158" s="91">
        <v>0.35261257463842721</v>
      </c>
      <c r="F158" s="91">
        <v>6.0252016834747096E-2</v>
      </c>
      <c r="G158" s="91">
        <v>2.2092588476218807E-2</v>
      </c>
      <c r="H158" s="91" t="s">
        <v>395</v>
      </c>
      <c r="I158" s="91">
        <v>2.3217132817645141E-3</v>
      </c>
      <c r="J158" s="91">
        <v>2.5796814235665363E-3</v>
      </c>
      <c r="K158" s="91">
        <v>2.5796814235665363E-3</v>
      </c>
      <c r="L158" s="91">
        <v>2.3217132817645141E-3</v>
      </c>
      <c r="M158" s="91">
        <v>1.3518509451988707</v>
      </c>
      <c r="N158" s="91">
        <v>2.941155254810448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1109.2630123000001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0.40201642035097201</v>
      </c>
      <c r="F159" s="91">
        <v>0.1474580930084394</v>
      </c>
      <c r="G159" s="91">
        <v>1.5172267475177647E-4</v>
      </c>
      <c r="H159" s="91" t="s">
        <v>395</v>
      </c>
      <c r="I159" s="91" t="s">
        <v>385</v>
      </c>
      <c r="J159" s="91" t="s">
        <v>385</v>
      </c>
      <c r="K159" s="91" t="s">
        <v>385</v>
      </c>
      <c r="L159" s="91" t="s">
        <v>385</v>
      </c>
      <c r="M159" s="91">
        <v>0.21272912553455403</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473.38375530000002</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4.0143147440000006E-2</v>
      </c>
      <c r="F163" s="99">
        <v>7.6001349600000018E-2</v>
      </c>
      <c r="G163" s="99">
        <v>4.6715504800000016E-3</v>
      </c>
      <c r="H163" s="99">
        <v>1.5712220799999999E-2</v>
      </c>
      <c r="I163" s="99">
        <v>9.9684140800000015E-2</v>
      </c>
      <c r="J163" s="99">
        <v>0.11548287560000002</v>
      </c>
      <c r="K163" s="99">
        <v>0.15018774200000001</v>
      </c>
      <c r="L163" s="99">
        <v>9.1049818335999996E-3</v>
      </c>
      <c r="M163" s="99">
        <v>1.278504922</v>
      </c>
      <c r="N163" s="99">
        <v>4.3669119999999997E-3</v>
      </c>
      <c r="O163" s="99">
        <v>1.7740580000000002E-3</v>
      </c>
      <c r="P163" s="99">
        <v>9.1360399999999994E-4</v>
      </c>
      <c r="Q163" s="99" t="s">
        <v>395</v>
      </c>
      <c r="R163" s="99" t="s">
        <v>395</v>
      </c>
      <c r="S163" s="99" t="s">
        <v>395</v>
      </c>
      <c r="T163" s="99" t="s">
        <v>395</v>
      </c>
      <c r="U163" s="99" t="s">
        <v>395</v>
      </c>
      <c r="V163" s="99" t="s">
        <v>395</v>
      </c>
      <c r="W163" s="99">
        <v>0.163554</v>
      </c>
      <c r="X163" s="99">
        <v>4.8404389999999999E-2</v>
      </c>
      <c r="Y163" s="99">
        <v>9.7501370000000004E-2</v>
      </c>
      <c r="Z163" s="99">
        <v>7.9760789999999998E-2</v>
      </c>
      <c r="AA163" s="99">
        <v>3.5388820000000001E-2</v>
      </c>
      <c r="AB163" s="99">
        <v>0.26105537000000001</v>
      </c>
      <c r="AC163" s="99" t="s">
        <v>395</v>
      </c>
      <c r="AD163" s="99" t="s">
        <v>385</v>
      </c>
      <c r="AE163" s="78"/>
      <c r="AF163" s="99" t="s">
        <v>395</v>
      </c>
      <c r="AG163" s="99" t="s">
        <v>395</v>
      </c>
      <c r="AH163" s="99" t="s">
        <v>395</v>
      </c>
      <c r="AI163" s="99" t="s">
        <v>395</v>
      </c>
      <c r="AJ163" s="99" t="s">
        <v>395</v>
      </c>
      <c r="AK163" s="99">
        <v>67.72</v>
      </c>
      <c r="AL163" s="123" t="s">
        <v>449</v>
      </c>
    </row>
    <row r="164" spans="1:38" ht="26.25" customHeight="1" thickBot="1" x14ac:dyDescent="0.25">
      <c r="A164" s="96" t="s">
        <v>371</v>
      </c>
      <c r="B164" s="96" t="s">
        <v>376</v>
      </c>
      <c r="C164" s="97" t="s">
        <v>377</v>
      </c>
      <c r="D164" s="98"/>
      <c r="E164" s="99" t="s">
        <v>395</v>
      </c>
      <c r="F164" s="99">
        <v>61.355505498199101</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1243304</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44" priority="1" operator="containsText" text="NE">
      <formula>NOT(ISERROR(SEARCH("NE",E14)))</formula>
    </cfRule>
    <cfRule type="containsText" dxfId="143" priority="2" stopIfTrue="1" operator="containsText" text="NR">
      <formula>NOT(ISERROR(SEARCH("NR",E14)))</formula>
    </cfRule>
    <cfRule type="containsText" dxfId="142" priority="3" stopIfTrue="1" operator="containsText" text="IE">
      <formula>NOT(ISERROR(SEARCH("IE",E14)))</formula>
    </cfRule>
    <cfRule type="containsText" dxfId="141" priority="4" stopIfTrue="1" operator="containsText" text="NO">
      <formula>NOT(ISERROR(SEARCH("NO",E14)))</formula>
    </cfRule>
    <cfRule type="containsText" dxfId="14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2007</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482</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2.0454706456311409</v>
      </c>
      <c r="F14" s="33">
        <v>0.27663196234504001</v>
      </c>
      <c r="G14" s="33">
        <v>0.38918525102393875</v>
      </c>
      <c r="H14" s="33">
        <v>3.2064196193963258E-2</v>
      </c>
      <c r="I14" s="33">
        <v>0.1233010586490146</v>
      </c>
      <c r="J14" s="33">
        <v>0.12847208381568126</v>
      </c>
      <c r="K14" s="33">
        <v>0.13281931327079385</v>
      </c>
      <c r="L14" s="33">
        <v>6.299696250557563E-3</v>
      </c>
      <c r="M14" s="33">
        <v>0.83827613206290619</v>
      </c>
      <c r="N14" s="33">
        <v>1.9229597622817365</v>
      </c>
      <c r="O14" s="33">
        <v>0.18627487548114752</v>
      </c>
      <c r="P14" s="33">
        <v>0.34261255913430994</v>
      </c>
      <c r="Q14" s="33" t="s">
        <v>385</v>
      </c>
      <c r="R14" s="33" t="s">
        <v>385</v>
      </c>
      <c r="S14" s="33" t="s">
        <v>385</v>
      </c>
      <c r="T14" s="33" t="s">
        <v>385</v>
      </c>
      <c r="U14" s="33" t="s">
        <v>385</v>
      </c>
      <c r="V14" s="33" t="s">
        <v>385</v>
      </c>
      <c r="W14" s="33">
        <v>4.7243840279122828</v>
      </c>
      <c r="X14" s="33">
        <v>2.5583130725857005E-3</v>
      </c>
      <c r="Y14" s="33">
        <v>2.5772070876028002E-3</v>
      </c>
      <c r="Z14" s="33">
        <v>2.5605999716393005E-3</v>
      </c>
      <c r="AA14" s="33">
        <v>2.5610684693403007E-3</v>
      </c>
      <c r="AB14" s="33">
        <v>1.0257188601168098E-2</v>
      </c>
      <c r="AC14" s="33">
        <v>0.16577908147289999</v>
      </c>
      <c r="AD14" s="33">
        <v>0.58587333861284641</v>
      </c>
      <c r="AE14" s="34"/>
      <c r="AF14" s="33">
        <v>1020.101813</v>
      </c>
      <c r="AG14" s="33" t="s">
        <v>387</v>
      </c>
      <c r="AH14" s="33">
        <v>7910.4485450000002</v>
      </c>
      <c r="AI14" s="33">
        <v>22980.91563</v>
      </c>
      <c r="AJ14" s="33">
        <v>25791.106389</v>
      </c>
      <c r="AK14" s="33" t="s">
        <v>387</v>
      </c>
      <c r="AL14" s="115" t="s">
        <v>388</v>
      </c>
    </row>
    <row r="15" spans="1:43" ht="26.25" customHeight="1" thickBot="1" x14ac:dyDescent="0.25">
      <c r="A15" s="30" t="s">
        <v>64</v>
      </c>
      <c r="B15" s="30" t="s">
        <v>65</v>
      </c>
      <c r="C15" s="31" t="s">
        <v>66</v>
      </c>
      <c r="D15" s="32"/>
      <c r="E15" s="33">
        <v>0.92675882074936755</v>
      </c>
      <c r="F15" s="33">
        <v>1.478435185E-2</v>
      </c>
      <c r="G15" s="33">
        <v>1.3137391534111662</v>
      </c>
      <c r="H15" s="33">
        <v>1.4527650000000005E-5</v>
      </c>
      <c r="I15" s="33">
        <v>7.7571064500000009E-2</v>
      </c>
      <c r="J15" s="33">
        <v>7.7571064500000009E-2</v>
      </c>
      <c r="K15" s="33">
        <v>8.9339944500000004E-2</v>
      </c>
      <c r="L15" s="33">
        <v>4.6122073550000009E-3</v>
      </c>
      <c r="M15" s="33">
        <v>0.19249952000000001</v>
      </c>
      <c r="N15" s="33">
        <v>1.2513594899999999E-2</v>
      </c>
      <c r="O15" s="33">
        <v>3.2914543499999995E-3</v>
      </c>
      <c r="P15" s="33">
        <v>2.0378777799999999E-3</v>
      </c>
      <c r="Q15" s="33" t="s">
        <v>385</v>
      </c>
      <c r="R15" s="33" t="s">
        <v>385</v>
      </c>
      <c r="S15" s="33" t="s">
        <v>385</v>
      </c>
      <c r="T15" s="33" t="s">
        <v>385</v>
      </c>
      <c r="U15" s="33" t="s">
        <v>385</v>
      </c>
      <c r="V15" s="33" t="s">
        <v>385</v>
      </c>
      <c r="W15" s="33">
        <v>1.236815E-2</v>
      </c>
      <c r="X15" s="33">
        <v>1.8511314000000002E-5</v>
      </c>
      <c r="Y15" s="33">
        <v>2.1600665999999998E-5</v>
      </c>
      <c r="Z15" s="33">
        <v>2.1600665999999998E-5</v>
      </c>
      <c r="AA15" s="33">
        <v>2.82328696E-5</v>
      </c>
      <c r="AB15" s="33">
        <v>8.9945515600000012E-5</v>
      </c>
      <c r="AC15" s="33">
        <v>6.0292760000000005E-4</v>
      </c>
      <c r="AD15" s="33">
        <v>8.7698560000000018E-6</v>
      </c>
      <c r="AE15" s="34"/>
      <c r="AF15" s="33">
        <v>13773.98</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3.5960500000000002E-5</v>
      </c>
      <c r="F16" s="33">
        <v>6.1132850000000004E-3</v>
      </c>
      <c r="G16" s="33" t="s">
        <v>385</v>
      </c>
      <c r="H16" s="33" t="s">
        <v>385</v>
      </c>
      <c r="I16" s="33">
        <v>1.3305385000000001E-2</v>
      </c>
      <c r="J16" s="33">
        <v>1.4024595000000001E-2</v>
      </c>
      <c r="K16" s="33">
        <v>1.7261040000000002E-2</v>
      </c>
      <c r="L16" s="33">
        <v>6.386584800000001E-3</v>
      </c>
      <c r="M16" s="33">
        <v>2.5172350000000003E-2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3.5960500000000004</v>
      </c>
      <c r="AJ16" s="33" t="s">
        <v>387</v>
      </c>
      <c r="AK16" s="33" t="s">
        <v>387</v>
      </c>
      <c r="AL16" s="115" t="s">
        <v>388</v>
      </c>
      <c r="AQ16" s="113"/>
    </row>
    <row r="17" spans="1:38" ht="26.25" customHeight="1" thickBot="1" x14ac:dyDescent="0.25">
      <c r="A17" s="30" t="s">
        <v>64</v>
      </c>
      <c r="B17" s="30" t="s">
        <v>69</v>
      </c>
      <c r="C17" s="31" t="s">
        <v>70</v>
      </c>
      <c r="D17" s="32"/>
      <c r="E17" s="33">
        <v>0.13974809458042001</v>
      </c>
      <c r="F17" s="33">
        <v>8.700515224440002E-3</v>
      </c>
      <c r="G17" s="33">
        <v>7.5916540107100236E-2</v>
      </c>
      <c r="H17" s="33">
        <v>2.3485385876200005E-6</v>
      </c>
      <c r="I17" s="33">
        <v>5.4408065847099995E-3</v>
      </c>
      <c r="J17" s="33">
        <v>7.0959565847099997E-3</v>
      </c>
      <c r="K17" s="33">
        <v>9.9154915734900005E-3</v>
      </c>
      <c r="L17" s="33">
        <v>3.4621932480734008E-4</v>
      </c>
      <c r="M17" s="33">
        <v>0.38626628570849997</v>
      </c>
      <c r="N17" s="33">
        <v>0.1971335675718168</v>
      </c>
      <c r="O17" s="33">
        <v>4.8835189845484748E-3</v>
      </c>
      <c r="P17" s="33">
        <v>2.9466327452026602E-3</v>
      </c>
      <c r="Q17" s="33" t="s">
        <v>385</v>
      </c>
      <c r="R17" s="33" t="s">
        <v>385</v>
      </c>
      <c r="S17" s="33" t="s">
        <v>385</v>
      </c>
      <c r="T17" s="33" t="s">
        <v>385</v>
      </c>
      <c r="U17" s="33" t="s">
        <v>385</v>
      </c>
      <c r="V17" s="33" t="s">
        <v>385</v>
      </c>
      <c r="W17" s="33">
        <v>4.4523444408519998E-2</v>
      </c>
      <c r="X17" s="33">
        <v>5.9958519612380003E-6</v>
      </c>
      <c r="Y17" s="33">
        <v>5.2758819871381999E-5</v>
      </c>
      <c r="Z17" s="33">
        <v>4.1805668058561999E-5</v>
      </c>
      <c r="AA17" s="33">
        <v>5.5069918634431203E-5</v>
      </c>
      <c r="AB17" s="33">
        <v>1.5563025852561303E-4</v>
      </c>
      <c r="AC17" s="33">
        <v>7.9684609765200007E-5</v>
      </c>
      <c r="AD17" s="33">
        <v>1.52463523326E-7</v>
      </c>
      <c r="AE17" s="34"/>
      <c r="AF17" s="33">
        <v>743.02456215999996</v>
      </c>
      <c r="AG17" s="33">
        <v>402.38290019999999</v>
      </c>
      <c r="AH17" s="33">
        <v>3608.2232600000002</v>
      </c>
      <c r="AI17" s="33" t="s">
        <v>387</v>
      </c>
      <c r="AJ17" s="33" t="s">
        <v>387</v>
      </c>
      <c r="AK17" s="33">
        <v>1222.6850000000002</v>
      </c>
      <c r="AL17" s="115" t="s">
        <v>391</v>
      </c>
    </row>
    <row r="18" spans="1:38" ht="26.25" customHeight="1" thickBot="1" x14ac:dyDescent="0.25">
      <c r="A18" s="30" t="s">
        <v>64</v>
      </c>
      <c r="B18" s="30" t="s">
        <v>71</v>
      </c>
      <c r="C18" s="31" t="s">
        <v>72</v>
      </c>
      <c r="D18" s="32"/>
      <c r="E18" s="33">
        <v>2.1678692928935202E-2</v>
      </c>
      <c r="F18" s="33">
        <v>1.3904741690623999E-2</v>
      </c>
      <c r="G18" s="33">
        <v>3.1440163966471079E-3</v>
      </c>
      <c r="H18" s="33">
        <v>1.107731454772E-6</v>
      </c>
      <c r="I18" s="33">
        <v>4.6314131454772006E-3</v>
      </c>
      <c r="J18" s="33">
        <v>4.9139531454772001E-3</v>
      </c>
      <c r="K18" s="33">
        <v>4.9139531454772001E-3</v>
      </c>
      <c r="L18" s="33">
        <v>1.820206080273888E-4</v>
      </c>
      <c r="M18" s="33">
        <v>7.0515923882898415E-2</v>
      </c>
      <c r="N18" s="33">
        <v>1.44119999026673E-2</v>
      </c>
      <c r="O18" s="33">
        <v>2.4019112831684228E-3</v>
      </c>
      <c r="P18" s="33">
        <v>1.036770967204E-4</v>
      </c>
      <c r="Q18" s="33" t="s">
        <v>385</v>
      </c>
      <c r="R18" s="33" t="s">
        <v>385</v>
      </c>
      <c r="S18" s="33" t="s">
        <v>385</v>
      </c>
      <c r="T18" s="33" t="s">
        <v>385</v>
      </c>
      <c r="U18" s="33" t="s">
        <v>385</v>
      </c>
      <c r="V18" s="33" t="s">
        <v>385</v>
      </c>
      <c r="W18" s="33">
        <v>0.13906942621495402</v>
      </c>
      <c r="X18" s="33">
        <v>6.8951609005111987E-7</v>
      </c>
      <c r="Y18" s="33">
        <v>2.1119865400156796E-6</v>
      </c>
      <c r="Z18" s="33">
        <v>9.3226843419767981E-7</v>
      </c>
      <c r="AA18" s="33">
        <v>9.1452831230567999E-7</v>
      </c>
      <c r="AB18" s="33">
        <v>4.6482993765701602E-6</v>
      </c>
      <c r="AC18" s="33">
        <v>1.9514134081200003E-5</v>
      </c>
      <c r="AD18" s="33">
        <v>9.7570670406000006E-9</v>
      </c>
      <c r="AE18" s="34"/>
      <c r="AF18" s="33">
        <v>101.90054701200002</v>
      </c>
      <c r="AG18" s="33" t="s">
        <v>387</v>
      </c>
      <c r="AH18" s="33">
        <v>922.78109829999994</v>
      </c>
      <c r="AI18" s="33" t="s">
        <v>387</v>
      </c>
      <c r="AJ18" s="33" t="s">
        <v>387</v>
      </c>
      <c r="AK18" s="33">
        <v>28.254000000000001</v>
      </c>
      <c r="AL18" s="115" t="s">
        <v>392</v>
      </c>
    </row>
    <row r="19" spans="1:38" ht="26.25" customHeight="1" thickBot="1" x14ac:dyDescent="0.25">
      <c r="A19" s="30" t="s">
        <v>64</v>
      </c>
      <c r="B19" s="30" t="s">
        <v>73</v>
      </c>
      <c r="C19" s="31" t="s">
        <v>74</v>
      </c>
      <c r="D19" s="32"/>
      <c r="E19" s="33">
        <v>0.3739018202477653</v>
      </c>
      <c r="F19" s="33">
        <v>3.1166931118092003E-2</v>
      </c>
      <c r="G19" s="33">
        <v>0.18759835836162192</v>
      </c>
      <c r="H19" s="33">
        <v>1.8403823078046003E-5</v>
      </c>
      <c r="I19" s="33">
        <v>6.5757248002962006E-3</v>
      </c>
      <c r="J19" s="33">
        <v>6.5757248002962006E-3</v>
      </c>
      <c r="K19" s="33">
        <v>7.2932009355222011E-3</v>
      </c>
      <c r="L19" s="33">
        <v>5.6665408146163484E-4</v>
      </c>
      <c r="M19" s="33">
        <v>0.16543211024502438</v>
      </c>
      <c r="N19" s="33">
        <v>1.142835201696363E-3</v>
      </c>
      <c r="O19" s="33">
        <v>2.9288200926354046E-4</v>
      </c>
      <c r="P19" s="33">
        <v>1.6484750846402219E-3</v>
      </c>
      <c r="Q19" s="33" t="s">
        <v>385</v>
      </c>
      <c r="R19" s="33" t="s">
        <v>385</v>
      </c>
      <c r="S19" s="33" t="s">
        <v>385</v>
      </c>
      <c r="T19" s="33" t="s">
        <v>385</v>
      </c>
      <c r="U19" s="33" t="s">
        <v>385</v>
      </c>
      <c r="V19" s="33" t="s">
        <v>385</v>
      </c>
      <c r="W19" s="33">
        <v>1.1816935621836003E-2</v>
      </c>
      <c r="X19" s="33">
        <v>1.3314376234213719E-5</v>
      </c>
      <c r="Y19" s="33">
        <v>5.3700801105751076E-5</v>
      </c>
      <c r="Z19" s="33">
        <v>1.619004610305108E-5</v>
      </c>
      <c r="AA19" s="33">
        <v>1.620473868166672E-5</v>
      </c>
      <c r="AB19" s="33">
        <v>9.9409962124682614E-5</v>
      </c>
      <c r="AC19" s="33">
        <v>6.730935707632401E-4</v>
      </c>
      <c r="AD19" s="33">
        <v>1.0755472046644E-6</v>
      </c>
      <c r="AE19" s="34"/>
      <c r="AF19" s="33">
        <v>2571.6408173040004</v>
      </c>
      <c r="AG19" s="33" t="s">
        <v>387</v>
      </c>
      <c r="AH19" s="33">
        <v>12274.933630000001</v>
      </c>
      <c r="AI19" s="33" t="s">
        <v>387</v>
      </c>
      <c r="AJ19" s="33" t="s">
        <v>393</v>
      </c>
      <c r="AK19" s="33" t="s">
        <v>387</v>
      </c>
      <c r="AL19" s="115" t="s">
        <v>388</v>
      </c>
    </row>
    <row r="20" spans="1:38" ht="26.25" customHeight="1" thickBot="1" x14ac:dyDescent="0.25">
      <c r="A20" s="30" t="s">
        <v>64</v>
      </c>
      <c r="B20" s="30" t="s">
        <v>75</v>
      </c>
      <c r="C20" s="31" t="s">
        <v>76</v>
      </c>
      <c r="D20" s="32"/>
      <c r="E20" s="33">
        <v>0.4739336694757868</v>
      </c>
      <c r="F20" s="33">
        <v>1.99903983583E-2</v>
      </c>
      <c r="G20" s="33">
        <v>0.89113729686185561</v>
      </c>
      <c r="H20" s="33">
        <v>1.0923450317150001E-5</v>
      </c>
      <c r="I20" s="33">
        <v>7.8428699968115009E-2</v>
      </c>
      <c r="J20" s="33">
        <v>9.3974439968115012E-2</v>
      </c>
      <c r="K20" s="33">
        <v>9.9628951322115009E-2</v>
      </c>
      <c r="L20" s="33">
        <v>7.8025985834242109E-3</v>
      </c>
      <c r="M20" s="33">
        <v>0.30888124460716998</v>
      </c>
      <c r="N20" s="33">
        <v>8.6157613524437231E-3</v>
      </c>
      <c r="O20" s="33">
        <v>2.2641930261892876E-3</v>
      </c>
      <c r="P20" s="33">
        <v>1.2913745743130002E-3</v>
      </c>
      <c r="Q20" s="33" t="s">
        <v>385</v>
      </c>
      <c r="R20" s="33" t="s">
        <v>385</v>
      </c>
      <c r="S20" s="33" t="s">
        <v>385</v>
      </c>
      <c r="T20" s="33" t="s">
        <v>385</v>
      </c>
      <c r="U20" s="33" t="s">
        <v>385</v>
      </c>
      <c r="V20" s="33" t="s">
        <v>385</v>
      </c>
      <c r="W20" s="33">
        <v>0.154683697295975</v>
      </c>
      <c r="X20" s="33">
        <v>1.3459491924083998E-5</v>
      </c>
      <c r="Y20" s="33">
        <v>2.9259057697325994E-5</v>
      </c>
      <c r="Z20" s="33">
        <v>1.4688493561926002E-5</v>
      </c>
      <c r="AA20" s="33">
        <v>1.9030693159885998E-5</v>
      </c>
      <c r="AB20" s="33">
        <v>7.6437736343222006E-5</v>
      </c>
      <c r="AC20" s="33">
        <v>6.5568101632000001E-4</v>
      </c>
      <c r="AD20" s="33">
        <v>6.1519872027800001E-6</v>
      </c>
      <c r="AE20" s="34"/>
      <c r="AF20" s="33">
        <v>3051.7889981499998</v>
      </c>
      <c r="AG20" s="33" t="s">
        <v>387</v>
      </c>
      <c r="AH20" s="33">
        <v>5100.3930630000004</v>
      </c>
      <c r="AI20" s="33">
        <v>2098.9027839999999</v>
      </c>
      <c r="AJ20" s="33" t="s">
        <v>387</v>
      </c>
      <c r="AK20" s="33" t="s">
        <v>387</v>
      </c>
      <c r="AL20" s="115" t="s">
        <v>388</v>
      </c>
    </row>
    <row r="21" spans="1:38" ht="26.25" customHeight="1" thickBot="1" x14ac:dyDescent="0.25">
      <c r="A21" s="30" t="s">
        <v>64</v>
      </c>
      <c r="B21" s="30" t="s">
        <v>77</v>
      </c>
      <c r="C21" s="31" t="s">
        <v>78</v>
      </c>
      <c r="D21" s="32"/>
      <c r="E21" s="33">
        <v>0.27984249702224007</v>
      </c>
      <c r="F21" s="33">
        <v>2.2484758153800001E-2</v>
      </c>
      <c r="G21" s="33">
        <v>0.10715001186410911</v>
      </c>
      <c r="H21" s="33">
        <v>1.4741900671900002E-5</v>
      </c>
      <c r="I21" s="33">
        <v>1.4741900671900001E-3</v>
      </c>
      <c r="J21" s="33">
        <v>1.4741900671900001E-3</v>
      </c>
      <c r="K21" s="33">
        <v>1.4741900671900001E-3</v>
      </c>
      <c r="L21" s="33">
        <v>6.9107698843260022E-5</v>
      </c>
      <c r="M21" s="33">
        <v>0.11681588951428001</v>
      </c>
      <c r="N21" s="33">
        <v>5.3608545362849999E-5</v>
      </c>
      <c r="O21" s="33">
        <v>5.435235965475E-6</v>
      </c>
      <c r="P21" s="33">
        <v>1.1942283395900001E-3</v>
      </c>
      <c r="Q21" s="33" t="s">
        <v>385</v>
      </c>
      <c r="R21" s="33" t="s">
        <v>385</v>
      </c>
      <c r="S21" s="33" t="s">
        <v>385</v>
      </c>
      <c r="T21" s="33" t="s">
        <v>385</v>
      </c>
      <c r="U21" s="33" t="s">
        <v>385</v>
      </c>
      <c r="V21" s="33" t="s">
        <v>385</v>
      </c>
      <c r="W21" s="33">
        <v>1.0170567611950003E-2</v>
      </c>
      <c r="X21" s="33">
        <v>1.0985091220364E-5</v>
      </c>
      <c r="Y21" s="33">
        <v>5.8996824209796003E-5</v>
      </c>
      <c r="Z21" s="33">
        <v>1.2453186996295999E-5</v>
      </c>
      <c r="AA21" s="33">
        <v>1.1753282677296E-5</v>
      </c>
      <c r="AB21" s="33">
        <v>9.4188385103752002E-5</v>
      </c>
      <c r="AC21" s="33">
        <v>7.6989475090000008E-4</v>
      </c>
      <c r="AD21" s="33">
        <v>3.8494737544999999E-7</v>
      </c>
      <c r="AE21" s="34"/>
      <c r="AF21" s="33">
        <v>4095.8399099000003</v>
      </c>
      <c r="AG21" s="33" t="s">
        <v>387</v>
      </c>
      <c r="AH21" s="33">
        <v>7146.5391670000008</v>
      </c>
      <c r="AI21" s="33" t="s">
        <v>387</v>
      </c>
      <c r="AJ21" s="33" t="s">
        <v>387</v>
      </c>
      <c r="AK21" s="33" t="s">
        <v>387</v>
      </c>
      <c r="AL21" s="115" t="s">
        <v>388</v>
      </c>
    </row>
    <row r="22" spans="1:38" ht="26.25" customHeight="1" thickBot="1" x14ac:dyDescent="0.25">
      <c r="A22" s="30" t="s">
        <v>64</v>
      </c>
      <c r="B22" s="35" t="s">
        <v>79</v>
      </c>
      <c r="C22" s="31" t="s">
        <v>80</v>
      </c>
      <c r="D22" s="32"/>
      <c r="E22" s="33">
        <v>4.3761308083333343</v>
      </c>
      <c r="F22" s="33">
        <v>0.51481241756666662</v>
      </c>
      <c r="G22" s="33">
        <v>1.7262039470733335</v>
      </c>
      <c r="H22" s="33">
        <v>0.20710511500000001</v>
      </c>
      <c r="I22" s="33">
        <v>0.12175243433333334</v>
      </c>
      <c r="J22" s="33">
        <v>0.2152451366666667</v>
      </c>
      <c r="K22" s="33">
        <v>0.23474489616666666</v>
      </c>
      <c r="L22" s="33">
        <v>7.9125670366604114E-3</v>
      </c>
      <c r="M22" s="33">
        <v>7.7932279698888891</v>
      </c>
      <c r="N22" s="33">
        <v>0.89375985006666647</v>
      </c>
      <c r="O22" s="33">
        <v>4.6286658899999993E-2</v>
      </c>
      <c r="P22" s="33">
        <v>0.12863465825733333</v>
      </c>
      <c r="Q22" s="33" t="s">
        <v>385</v>
      </c>
      <c r="R22" s="33" t="s">
        <v>385</v>
      </c>
      <c r="S22" s="33" t="s">
        <v>385</v>
      </c>
      <c r="T22" s="33" t="s">
        <v>385</v>
      </c>
      <c r="U22" s="33" t="s">
        <v>385</v>
      </c>
      <c r="V22" s="33" t="s">
        <v>385</v>
      </c>
      <c r="W22" s="33">
        <v>0.17686273499999999</v>
      </c>
      <c r="X22" s="33">
        <v>8.1781642173913034E-4</v>
      </c>
      <c r="Y22" s="33">
        <v>3.817885E-3</v>
      </c>
      <c r="Z22" s="33">
        <v>3.4447540000000004E-4</v>
      </c>
      <c r="AA22" s="33">
        <v>1.2575654999999999E-3</v>
      </c>
      <c r="AB22" s="33">
        <v>6.2377423217391302E-3</v>
      </c>
      <c r="AC22" s="33">
        <v>1.4047540000000001E-2</v>
      </c>
      <c r="AD22" s="33">
        <v>0.36172415499999999</v>
      </c>
      <c r="AE22" s="34"/>
      <c r="AF22" s="33">
        <v>4180.7525962600002</v>
      </c>
      <c r="AG22" s="33">
        <v>6138.4202999999998</v>
      </c>
      <c r="AH22" s="33">
        <v>2016.7417438999998</v>
      </c>
      <c r="AI22" s="33">
        <v>1874.8501992000001</v>
      </c>
      <c r="AJ22" s="33">
        <v>3327.7582008000004</v>
      </c>
      <c r="AK22" s="33">
        <v>9.9058220000000006</v>
      </c>
      <c r="AL22" s="115" t="s">
        <v>394</v>
      </c>
    </row>
    <row r="23" spans="1:38" ht="26.25" customHeight="1" thickBot="1" x14ac:dyDescent="0.25">
      <c r="A23" s="30" t="s">
        <v>81</v>
      </c>
      <c r="B23" s="35" t="s">
        <v>82</v>
      </c>
      <c r="C23" s="31" t="s">
        <v>83</v>
      </c>
      <c r="D23" s="36"/>
      <c r="E23" s="33">
        <v>5.9157843639411327</v>
      </c>
      <c r="F23" s="33">
        <v>1.0127011599410858</v>
      </c>
      <c r="G23" s="33">
        <v>2.4276400060157248E-3</v>
      </c>
      <c r="H23" s="33">
        <v>1.4484854562743738E-3</v>
      </c>
      <c r="I23" s="33">
        <v>0.6261423214644275</v>
      </c>
      <c r="J23" s="33">
        <v>2.3892027973505172</v>
      </c>
      <c r="K23" s="33">
        <v>3.4262971959062596</v>
      </c>
      <c r="L23" s="33">
        <v>0.16905600449319697</v>
      </c>
      <c r="M23" s="33">
        <v>7.4123355640027908</v>
      </c>
      <c r="N23" s="33">
        <v>9.0724838066015816E-3</v>
      </c>
      <c r="O23" s="33">
        <v>1.763550841465145E-2</v>
      </c>
      <c r="P23" s="33">
        <v>9.4637922635250132E-4</v>
      </c>
      <c r="Q23" s="33" t="s">
        <v>395</v>
      </c>
      <c r="R23" s="33" t="s">
        <v>395</v>
      </c>
      <c r="S23" s="33" t="s">
        <v>385</v>
      </c>
      <c r="T23" s="33" t="s">
        <v>385</v>
      </c>
      <c r="U23" s="33" t="s">
        <v>395</v>
      </c>
      <c r="V23" s="33" t="s">
        <v>385</v>
      </c>
      <c r="W23" s="33">
        <v>1.2522023200807159E-2</v>
      </c>
      <c r="X23" s="33">
        <v>6.5101925702827478E-3</v>
      </c>
      <c r="Y23" s="33">
        <v>1.0679401137273581E-2</v>
      </c>
      <c r="Z23" s="33">
        <v>7.7829266024908852E-3</v>
      </c>
      <c r="AA23" s="33">
        <v>1.5332208851519197E-3</v>
      </c>
      <c r="AB23" s="33">
        <v>2.6505741195199127E-2</v>
      </c>
      <c r="AC23" s="33" t="s">
        <v>385</v>
      </c>
      <c r="AD23" s="33" t="s">
        <v>385</v>
      </c>
      <c r="AE23" s="34"/>
      <c r="AF23" s="33">
        <v>8387.2999226433185</v>
      </c>
      <c r="AG23" s="33" t="s">
        <v>387</v>
      </c>
      <c r="AH23" s="33" t="s">
        <v>387</v>
      </c>
      <c r="AI23" s="33">
        <v>25.540976992881198</v>
      </c>
      <c r="AJ23" s="33" t="s">
        <v>387</v>
      </c>
      <c r="AK23" s="33">
        <v>37555.078519404276</v>
      </c>
      <c r="AL23" s="115" t="s">
        <v>396</v>
      </c>
    </row>
    <row r="24" spans="1:38" ht="26.25" customHeight="1" thickBot="1" x14ac:dyDescent="0.25">
      <c r="A24" s="37" t="s">
        <v>64</v>
      </c>
      <c r="B24" s="35" t="s">
        <v>84</v>
      </c>
      <c r="C24" s="31" t="s">
        <v>85</v>
      </c>
      <c r="D24" s="32"/>
      <c r="E24" s="33">
        <v>1.7564045015905068</v>
      </c>
      <c r="F24" s="33">
        <v>0.24430562919337337</v>
      </c>
      <c r="G24" s="33">
        <v>0.84228814776548699</v>
      </c>
      <c r="H24" s="33">
        <v>3.1297411599950004E-2</v>
      </c>
      <c r="I24" s="33">
        <v>0.65181543103281003</v>
      </c>
      <c r="J24" s="33">
        <v>0.69123017869947678</v>
      </c>
      <c r="K24" s="33">
        <v>0.72560385891514567</v>
      </c>
      <c r="L24" s="33">
        <v>5.8841872885864246E-2</v>
      </c>
      <c r="M24" s="33">
        <v>3.8632942682772162</v>
      </c>
      <c r="N24" s="33">
        <v>0.88822460602260145</v>
      </c>
      <c r="O24" s="33">
        <v>2.4680907769923165E-2</v>
      </c>
      <c r="P24" s="33">
        <v>2.2107578658873157E-2</v>
      </c>
      <c r="Q24" s="33" t="s">
        <v>385</v>
      </c>
      <c r="R24" s="33" t="s">
        <v>385</v>
      </c>
      <c r="S24" s="33" t="s">
        <v>385</v>
      </c>
      <c r="T24" s="33" t="s">
        <v>385</v>
      </c>
      <c r="U24" s="33" t="s">
        <v>385</v>
      </c>
      <c r="V24" s="33" t="s">
        <v>385</v>
      </c>
      <c r="W24" s="33">
        <v>2.0912085098401221</v>
      </c>
      <c r="X24" s="33">
        <v>3.8115856471257765E-2</v>
      </c>
      <c r="Y24" s="33">
        <v>3.8591427943749305E-2</v>
      </c>
      <c r="Z24" s="33">
        <v>2.5284690513458708E-2</v>
      </c>
      <c r="AA24" s="33">
        <v>2.522467299284523E-2</v>
      </c>
      <c r="AB24" s="33">
        <v>0.1272166479213111</v>
      </c>
      <c r="AC24" s="33">
        <v>3.4549125731397207E-2</v>
      </c>
      <c r="AD24" s="33">
        <v>2.0225038310990975E-4</v>
      </c>
      <c r="AE24" s="34"/>
      <c r="AF24" s="33">
        <v>16555.398670759998</v>
      </c>
      <c r="AG24" s="33">
        <v>255.6768525</v>
      </c>
      <c r="AH24" s="33">
        <v>6320.3880420000005</v>
      </c>
      <c r="AI24" s="33">
        <v>7912.6198000000004</v>
      </c>
      <c r="AJ24" s="33" t="s">
        <v>387</v>
      </c>
      <c r="AK24" s="33" t="s">
        <v>387</v>
      </c>
      <c r="AL24" s="115" t="s">
        <v>388</v>
      </c>
    </row>
    <row r="25" spans="1:38" ht="26.25" customHeight="1" thickBot="1" x14ac:dyDescent="0.25">
      <c r="A25" s="30" t="s">
        <v>86</v>
      </c>
      <c r="B25" s="35" t="s">
        <v>87</v>
      </c>
      <c r="C25" s="38" t="s">
        <v>88</v>
      </c>
      <c r="D25" s="32"/>
      <c r="E25" s="33">
        <v>1.5590542339711169</v>
      </c>
      <c r="F25" s="33">
        <v>0.20336652291073251</v>
      </c>
      <c r="G25" s="33">
        <v>0.12610748208571793</v>
      </c>
      <c r="H25" s="33" t="s">
        <v>395</v>
      </c>
      <c r="I25" s="33">
        <v>2.268776015768964E-2</v>
      </c>
      <c r="J25" s="33">
        <v>2.520674785803877E-2</v>
      </c>
      <c r="K25" s="33">
        <v>2.520674785803877E-2</v>
      </c>
      <c r="L25" s="33">
        <v>1.0742430893011403E-2</v>
      </c>
      <c r="M25" s="33">
        <v>1.7518450619707713</v>
      </c>
      <c r="N25" s="33">
        <v>6.435592535706236E-2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5415.8235565630002</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8.4044072448849358E-2</v>
      </c>
      <c r="F26" s="33">
        <v>6.0063890149624585E-2</v>
      </c>
      <c r="G26" s="33">
        <v>1.1568654694559576E-2</v>
      </c>
      <c r="H26" s="33" t="s">
        <v>395</v>
      </c>
      <c r="I26" s="33">
        <v>2.2842152230087335E-3</v>
      </c>
      <c r="J26" s="33">
        <v>2.5378969252032387E-3</v>
      </c>
      <c r="K26" s="33">
        <v>2.5378969252032391E-3</v>
      </c>
      <c r="L26" s="33">
        <v>1.037379228127566E-3</v>
      </c>
      <c r="M26" s="33">
        <v>1.4037361395718049</v>
      </c>
      <c r="N26" s="33">
        <v>0.9030711273825357</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545.41565980000007</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25.218691139605923</v>
      </c>
      <c r="F27" s="33">
        <v>14.267070480070231</v>
      </c>
      <c r="G27" s="33">
        <v>4.3550183126978732E-2</v>
      </c>
      <c r="H27" s="33">
        <v>3.3549642555140653</v>
      </c>
      <c r="I27" s="33">
        <v>0.73459942017687752</v>
      </c>
      <c r="J27" s="33">
        <v>0.73459942017687752</v>
      </c>
      <c r="K27" s="33">
        <v>0.73459942017687752</v>
      </c>
      <c r="L27" s="33">
        <v>0.47704729143724806</v>
      </c>
      <c r="M27" s="33">
        <v>110.16349359778094</v>
      </c>
      <c r="N27" s="33">
        <v>0.10591687277180881</v>
      </c>
      <c r="O27" s="33">
        <v>4.9889979030086546E-4</v>
      </c>
      <c r="P27" s="33">
        <v>3.0450687165530337E-2</v>
      </c>
      <c r="Q27" s="33" t="s">
        <v>385</v>
      </c>
      <c r="R27" s="33" t="s">
        <v>385</v>
      </c>
      <c r="S27" s="33" t="s">
        <v>385</v>
      </c>
      <c r="T27" s="33" t="s">
        <v>385</v>
      </c>
      <c r="U27" s="33" t="s">
        <v>385</v>
      </c>
      <c r="V27" s="33" t="s">
        <v>385</v>
      </c>
      <c r="W27" s="33">
        <v>1.4519804772526896</v>
      </c>
      <c r="X27" s="33">
        <v>3.1623999962763362E-2</v>
      </c>
      <c r="Y27" s="33">
        <v>3.5501838033265856E-2</v>
      </c>
      <c r="Z27" s="33">
        <v>2.6859509804810777E-2</v>
      </c>
      <c r="AA27" s="33">
        <v>3.3524691471351717E-2</v>
      </c>
      <c r="AB27" s="33">
        <v>0.12751003927219171</v>
      </c>
      <c r="AC27" s="33" t="s">
        <v>385</v>
      </c>
      <c r="AD27" s="33">
        <v>2.9043269993994268E-4</v>
      </c>
      <c r="AE27" s="34"/>
      <c r="AF27" s="33">
        <v>165771.04850700148</v>
      </c>
      <c r="AG27" s="33" t="s">
        <v>387</v>
      </c>
      <c r="AH27" s="33">
        <v>69.619101451299997</v>
      </c>
      <c r="AI27" s="33">
        <v>183.10480488103997</v>
      </c>
      <c r="AJ27" s="33" t="s">
        <v>387</v>
      </c>
      <c r="AK27" s="33" t="s">
        <v>387</v>
      </c>
      <c r="AL27" s="115" t="s">
        <v>388</v>
      </c>
    </row>
    <row r="28" spans="1:38" ht="26.25" customHeight="1" thickBot="1" x14ac:dyDescent="0.25">
      <c r="A28" s="30" t="s">
        <v>91</v>
      </c>
      <c r="B28" s="30" t="s">
        <v>94</v>
      </c>
      <c r="C28" s="31" t="s">
        <v>95</v>
      </c>
      <c r="D28" s="32"/>
      <c r="E28" s="33">
        <v>4.9145455406171532</v>
      </c>
      <c r="F28" s="33">
        <v>0.76186079174650401</v>
      </c>
      <c r="G28" s="33">
        <v>4.0588348175936281E-3</v>
      </c>
      <c r="H28" s="33">
        <v>7.0340388043338711E-2</v>
      </c>
      <c r="I28" s="33">
        <v>0.4184512944396136</v>
      </c>
      <c r="J28" s="33">
        <v>0.4184512944396136</v>
      </c>
      <c r="K28" s="33">
        <v>0.4184512944396136</v>
      </c>
      <c r="L28" s="33">
        <v>0.31866930447047409</v>
      </c>
      <c r="M28" s="33">
        <v>17.197091975358166</v>
      </c>
      <c r="N28" s="33">
        <v>1.1576599046699835E-2</v>
      </c>
      <c r="O28" s="33">
        <v>3.0773192691874594E-5</v>
      </c>
      <c r="P28" s="33">
        <v>1.9358722237908946E-3</v>
      </c>
      <c r="Q28" s="33" t="s">
        <v>385</v>
      </c>
      <c r="R28" s="33" t="s">
        <v>385</v>
      </c>
      <c r="S28" s="33" t="s">
        <v>385</v>
      </c>
      <c r="T28" s="33" t="s">
        <v>385</v>
      </c>
      <c r="U28" s="33" t="s">
        <v>385</v>
      </c>
      <c r="V28" s="33" t="s">
        <v>385</v>
      </c>
      <c r="W28" s="33">
        <v>0.16975627219174608</v>
      </c>
      <c r="X28" s="33">
        <v>4.7487703986253916E-3</v>
      </c>
      <c r="Y28" s="33">
        <v>5.3580046292050878E-3</v>
      </c>
      <c r="Z28" s="33">
        <v>4.1485241190467436E-3</v>
      </c>
      <c r="AA28" s="33">
        <v>4.5495797405972526E-3</v>
      </c>
      <c r="AB28" s="33">
        <v>1.8804878887474476E-2</v>
      </c>
      <c r="AC28" s="33" t="s">
        <v>385</v>
      </c>
      <c r="AD28" s="33">
        <v>3.4107349515828793E-5</v>
      </c>
      <c r="AE28" s="34"/>
      <c r="AF28" s="33">
        <v>13881.724534130819</v>
      </c>
      <c r="AG28" s="33" t="s">
        <v>387</v>
      </c>
      <c r="AH28" s="33" t="s">
        <v>387</v>
      </c>
      <c r="AI28" s="33">
        <v>40.655511285371908</v>
      </c>
      <c r="AJ28" s="33" t="s">
        <v>387</v>
      </c>
      <c r="AK28" s="33" t="s">
        <v>387</v>
      </c>
      <c r="AL28" s="115" t="s">
        <v>388</v>
      </c>
    </row>
    <row r="29" spans="1:38" ht="26.25" customHeight="1" thickBot="1" x14ac:dyDescent="0.25">
      <c r="A29" s="30" t="s">
        <v>91</v>
      </c>
      <c r="B29" s="30" t="s">
        <v>96</v>
      </c>
      <c r="C29" s="31" t="s">
        <v>97</v>
      </c>
      <c r="D29" s="32"/>
      <c r="E29" s="33">
        <v>21.18670544241898</v>
      </c>
      <c r="F29" s="33">
        <v>1.049603128368759</v>
      </c>
      <c r="G29" s="33">
        <v>9.6464985671183157E-3</v>
      </c>
      <c r="H29" s="33">
        <v>8.5518694412331057E-3</v>
      </c>
      <c r="I29" s="33">
        <v>0.55082668210672103</v>
      </c>
      <c r="J29" s="33">
        <v>0.55082668210672103</v>
      </c>
      <c r="K29" s="33">
        <v>0.55082668210672103</v>
      </c>
      <c r="L29" s="33">
        <v>0.35205251888956235</v>
      </c>
      <c r="M29" s="33">
        <v>5.1636384520282297</v>
      </c>
      <c r="N29" s="33">
        <v>2.8505842782428036E-2</v>
      </c>
      <c r="O29" s="33">
        <v>2.7245670237590001E-5</v>
      </c>
      <c r="P29" s="33">
        <v>6.4306654954528674E-3</v>
      </c>
      <c r="Q29" s="33" t="s">
        <v>385</v>
      </c>
      <c r="R29" s="33" t="s">
        <v>385</v>
      </c>
      <c r="S29" s="33" t="s">
        <v>385</v>
      </c>
      <c r="T29" s="33" t="s">
        <v>385</v>
      </c>
      <c r="U29" s="33" t="s">
        <v>385</v>
      </c>
      <c r="V29" s="33" t="s">
        <v>385</v>
      </c>
      <c r="W29" s="33">
        <v>0.14638670330011622</v>
      </c>
      <c r="X29" s="33">
        <v>2.2475157771207257E-3</v>
      </c>
      <c r="Y29" s="33">
        <v>1.360631483585756E-2</v>
      </c>
      <c r="Z29" s="33">
        <v>1.5203313148263616E-2</v>
      </c>
      <c r="AA29" s="33">
        <v>3.4953546157785154E-3</v>
      </c>
      <c r="AB29" s="33">
        <v>3.4552498377020409E-2</v>
      </c>
      <c r="AC29" s="33" t="s">
        <v>385</v>
      </c>
      <c r="AD29" s="33">
        <v>2.8888493054618508E-5</v>
      </c>
      <c r="AE29" s="34"/>
      <c r="AF29" s="33">
        <v>31260.881547777888</v>
      </c>
      <c r="AG29" s="33" t="s">
        <v>387</v>
      </c>
      <c r="AH29" s="33">
        <v>240.380898548</v>
      </c>
      <c r="AI29" s="33">
        <v>163.36127693323482</v>
      </c>
      <c r="AJ29" s="33" t="s">
        <v>387</v>
      </c>
      <c r="AK29" s="33" t="s">
        <v>387</v>
      </c>
      <c r="AL29" s="115" t="s">
        <v>388</v>
      </c>
    </row>
    <row r="30" spans="1:38" ht="26.25" customHeight="1" thickBot="1" x14ac:dyDescent="0.25">
      <c r="A30" s="30" t="s">
        <v>91</v>
      </c>
      <c r="B30" s="30" t="s">
        <v>98</v>
      </c>
      <c r="C30" s="31" t="s">
        <v>99</v>
      </c>
      <c r="D30" s="32"/>
      <c r="E30" s="33">
        <v>0.44372938431856651</v>
      </c>
      <c r="F30" s="33">
        <v>2.6381094524972539</v>
      </c>
      <c r="G30" s="33">
        <v>7.9973683774311999E-4</v>
      </c>
      <c r="H30" s="33">
        <v>3.9500196566806456E-3</v>
      </c>
      <c r="I30" s="33">
        <v>9.4017504046184031E-2</v>
      </c>
      <c r="J30" s="33">
        <v>9.4017504046184031E-2</v>
      </c>
      <c r="K30" s="33">
        <v>9.4017504046184031E-2</v>
      </c>
      <c r="L30" s="33">
        <v>1.6200566720254762E-2</v>
      </c>
      <c r="M30" s="33">
        <v>20.76084424224225</v>
      </c>
      <c r="N30" s="33">
        <v>1.8312494377861538E-3</v>
      </c>
      <c r="O30" s="33">
        <v>1.2581142597150708E-5</v>
      </c>
      <c r="P30" s="33">
        <v>5.4625991260765362E-4</v>
      </c>
      <c r="Q30" s="33" t="s">
        <v>385</v>
      </c>
      <c r="R30" s="33" t="s">
        <v>385</v>
      </c>
      <c r="S30" s="33" t="s">
        <v>385</v>
      </c>
      <c r="T30" s="33" t="s">
        <v>385</v>
      </c>
      <c r="U30" s="33" t="s">
        <v>385</v>
      </c>
      <c r="V30" s="33" t="s">
        <v>385</v>
      </c>
      <c r="W30" s="33">
        <v>6.6204244489782377E-2</v>
      </c>
      <c r="X30" s="33">
        <v>5.3574563123255962E-4</v>
      </c>
      <c r="Y30" s="33">
        <v>6.1375812077338679E-4</v>
      </c>
      <c r="Z30" s="33">
        <v>4.3172017414103321E-4</v>
      </c>
      <c r="AA30" s="33">
        <v>6.6577084931915005E-4</v>
      </c>
      <c r="AB30" s="33">
        <v>2.2469947754661292E-3</v>
      </c>
      <c r="AC30" s="33" t="s">
        <v>385</v>
      </c>
      <c r="AD30" s="33">
        <v>3.1563364076148159E-5</v>
      </c>
      <c r="AE30" s="34"/>
      <c r="AF30" s="33">
        <v>3151.1309645699998</v>
      </c>
      <c r="AG30" s="33" t="s">
        <v>387</v>
      </c>
      <c r="AH30" s="33" t="s">
        <v>387</v>
      </c>
      <c r="AI30" s="33">
        <v>1.469990779283</v>
      </c>
      <c r="AJ30" s="33" t="s">
        <v>387</v>
      </c>
      <c r="AK30" s="33" t="s">
        <v>387</v>
      </c>
      <c r="AL30" s="115" t="s">
        <v>388</v>
      </c>
    </row>
    <row r="31" spans="1:38" ht="26.25" customHeight="1" thickBot="1" x14ac:dyDescent="0.25">
      <c r="A31" s="30" t="s">
        <v>91</v>
      </c>
      <c r="B31" s="30" t="s">
        <v>100</v>
      </c>
      <c r="C31" s="31" t="s">
        <v>101</v>
      </c>
      <c r="D31" s="32"/>
      <c r="E31" s="33" t="s">
        <v>395</v>
      </c>
      <c r="F31" s="33">
        <v>3.2315871642515472</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0.84049480958477307</v>
      </c>
      <c r="J32" s="33">
        <v>2.4717425200407215</v>
      </c>
      <c r="K32" s="33">
        <v>2.4717425200407215</v>
      </c>
      <c r="L32" s="33">
        <v>8.4267553076049384E-2</v>
      </c>
      <c r="M32" s="33" t="s">
        <v>395</v>
      </c>
      <c r="N32" s="33" t="s">
        <v>395</v>
      </c>
      <c r="O32" s="33">
        <v>7.9933266322402885E-2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56466.308347750004</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0.59279360365795031</v>
      </c>
      <c r="F34" s="33">
        <v>7.1567228012781356E-2</v>
      </c>
      <c r="G34" s="33">
        <v>1.4618475685332366E-4</v>
      </c>
      <c r="H34" s="33">
        <v>8.8637014449994273E-5</v>
      </c>
      <c r="I34" s="33">
        <v>0.21160889294762764</v>
      </c>
      <c r="J34" s="33">
        <v>1.3052555229476277</v>
      </c>
      <c r="K34" s="33">
        <v>1.7312630729476277</v>
      </c>
      <c r="L34" s="33">
        <v>6.7505531585304425E-3</v>
      </c>
      <c r="M34" s="33">
        <v>0.28559878593359872</v>
      </c>
      <c r="N34" s="33">
        <v>4.4012263444596369E-4</v>
      </c>
      <c r="O34" s="33">
        <v>1.1079626809354702E-3</v>
      </c>
      <c r="P34" s="33">
        <v>5.8722055013560992E-5</v>
      </c>
      <c r="Q34" s="33" t="s">
        <v>395</v>
      </c>
      <c r="R34" s="33" t="s">
        <v>385</v>
      </c>
      <c r="S34" s="33" t="s">
        <v>385</v>
      </c>
      <c r="T34" s="33" t="s">
        <v>385</v>
      </c>
      <c r="U34" s="33" t="s">
        <v>395</v>
      </c>
      <c r="V34" s="33" t="s">
        <v>385</v>
      </c>
      <c r="W34" s="33">
        <v>7.7557465683739883E-4</v>
      </c>
      <c r="X34" s="33">
        <v>4.3051648026262463E-4</v>
      </c>
      <c r="Y34" s="33">
        <v>7.1752744893086029E-4</v>
      </c>
      <c r="Z34" s="33">
        <v>5.3384026562419392E-4</v>
      </c>
      <c r="AA34" s="33">
        <v>9.5284811987290913E-5</v>
      </c>
      <c r="AB34" s="33">
        <v>1.7771690068049694E-3</v>
      </c>
      <c r="AC34" s="33" t="s">
        <v>395</v>
      </c>
      <c r="AD34" s="33" t="s">
        <v>395</v>
      </c>
      <c r="AE34" s="34"/>
      <c r="AF34" s="33">
        <v>480.18824012860398</v>
      </c>
      <c r="AG34" s="33" t="s">
        <v>387</v>
      </c>
      <c r="AH34" s="33" t="s">
        <v>387</v>
      </c>
      <c r="AI34" s="33">
        <v>1.5531004392000001</v>
      </c>
      <c r="AJ34" s="33" t="s">
        <v>387</v>
      </c>
      <c r="AK34" s="33">
        <v>621.01000294103778</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1.2499088987881506</v>
      </c>
      <c r="F36" s="33">
        <v>0.5554484000960318</v>
      </c>
      <c r="G36" s="33">
        <v>4.9468471321487345E-3</v>
      </c>
      <c r="H36" s="33">
        <v>2.0787386636534141E-4</v>
      </c>
      <c r="I36" s="33">
        <v>5.4184620636500279E-2</v>
      </c>
      <c r="J36" s="33">
        <v>5.4184620636500279E-2</v>
      </c>
      <c r="K36" s="33">
        <v>5.4184620636500279E-2</v>
      </c>
      <c r="L36" s="33">
        <v>2.7245848532171962E-2</v>
      </c>
      <c r="M36" s="33">
        <v>3.3594910335546175</v>
      </c>
      <c r="N36" s="33">
        <v>1.0771270478612542E-3</v>
      </c>
      <c r="O36" s="33">
        <v>3.1097158853153968E-3</v>
      </c>
      <c r="P36" s="33">
        <v>2.0484605882497005E-4</v>
      </c>
      <c r="Q36" s="33" t="s">
        <v>395</v>
      </c>
      <c r="R36" s="33" t="s">
        <v>385</v>
      </c>
      <c r="S36" s="33" t="s">
        <v>385</v>
      </c>
      <c r="T36" s="33" t="s">
        <v>385</v>
      </c>
      <c r="U36" s="33" t="s">
        <v>395</v>
      </c>
      <c r="V36" s="33" t="s">
        <v>385</v>
      </c>
      <c r="W36" s="33">
        <v>2.765493403529452E-3</v>
      </c>
      <c r="X36" s="33">
        <v>1.3174016279575704E-3</v>
      </c>
      <c r="Y36" s="33">
        <v>1.8014265180268827E-3</v>
      </c>
      <c r="Z36" s="33">
        <v>9.5794422788003555E-4</v>
      </c>
      <c r="AA36" s="33">
        <v>3.2277312983888595E-4</v>
      </c>
      <c r="AB36" s="33">
        <v>4.3995455037033736E-3</v>
      </c>
      <c r="AC36" s="33" t="s">
        <v>395</v>
      </c>
      <c r="AD36" s="33" t="s">
        <v>385</v>
      </c>
      <c r="AE36" s="34"/>
      <c r="AF36" s="33">
        <v>1533.9368584688202</v>
      </c>
      <c r="AG36" s="33" t="s">
        <v>387</v>
      </c>
      <c r="AH36" s="33" t="s">
        <v>387</v>
      </c>
      <c r="AI36" s="33">
        <v>2.6845944897184002</v>
      </c>
      <c r="AJ36" s="33" t="s">
        <v>387</v>
      </c>
      <c r="AK36" s="33">
        <v>3450.5704538589712</v>
      </c>
      <c r="AL36" s="115" t="s">
        <v>401</v>
      </c>
    </row>
    <row r="37" spans="1:38" ht="26.25" customHeight="1" thickBot="1" x14ac:dyDescent="0.25">
      <c r="A37" s="30" t="s">
        <v>81</v>
      </c>
      <c r="B37" s="30" t="s">
        <v>113</v>
      </c>
      <c r="C37" s="31" t="s">
        <v>114</v>
      </c>
      <c r="D37" s="32"/>
      <c r="E37" s="33">
        <v>4.9556650000000001E-2</v>
      </c>
      <c r="F37" s="33">
        <v>2.2880000000000001E-3</v>
      </c>
      <c r="G37" s="33">
        <v>6.1490000000000004E-4</v>
      </c>
      <c r="H37" s="33" t="s">
        <v>395</v>
      </c>
      <c r="I37" s="33">
        <v>2.8600000000000001E-4</v>
      </c>
      <c r="J37" s="33">
        <v>2.8600000000000001E-4</v>
      </c>
      <c r="K37" s="33">
        <v>2.8600000000000001E-4</v>
      </c>
      <c r="L37" s="33">
        <v>7.1500000000000004E-7</v>
      </c>
      <c r="M37" s="33">
        <v>1.2012E-2</v>
      </c>
      <c r="N37" s="33">
        <v>2.1449999999999998E-6</v>
      </c>
      <c r="O37" s="33">
        <v>3.5749999999999997E-7</v>
      </c>
      <c r="P37" s="33">
        <v>1.4300000000000001E-4</v>
      </c>
      <c r="Q37" s="33" t="s">
        <v>385</v>
      </c>
      <c r="R37" s="33" t="s">
        <v>385</v>
      </c>
      <c r="S37" s="33" t="s">
        <v>385</v>
      </c>
      <c r="T37" s="33" t="s">
        <v>385</v>
      </c>
      <c r="U37" s="33" t="s">
        <v>385</v>
      </c>
      <c r="V37" s="33" t="s">
        <v>385</v>
      </c>
      <c r="W37" s="33">
        <v>7.1500000000000003E-4</v>
      </c>
      <c r="X37" s="33">
        <v>8.0080000000000002E-7</v>
      </c>
      <c r="Y37" s="33">
        <v>1.2012E-6</v>
      </c>
      <c r="Z37" s="33">
        <v>1.2012E-6</v>
      </c>
      <c r="AA37" s="33">
        <v>1.2012E-6</v>
      </c>
      <c r="AB37" s="33">
        <v>4.4044000000000006E-6</v>
      </c>
      <c r="AC37" s="33" t="s">
        <v>395</v>
      </c>
      <c r="AD37" s="33" t="s">
        <v>395</v>
      </c>
      <c r="AE37" s="34"/>
      <c r="AF37" s="33" t="s">
        <v>387</v>
      </c>
      <c r="AG37" s="33" t="s">
        <v>387</v>
      </c>
      <c r="AH37" s="33">
        <v>1430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3.5757418360772379</v>
      </c>
      <c r="F39" s="33">
        <v>1.3590894348950242</v>
      </c>
      <c r="G39" s="33">
        <v>1.3191353723042076</v>
      </c>
      <c r="H39" s="33">
        <v>3.6436809805471586E-2</v>
      </c>
      <c r="I39" s="33">
        <v>0.87364063378046442</v>
      </c>
      <c r="J39" s="33">
        <v>0.92414151168046477</v>
      </c>
      <c r="K39" s="33">
        <v>0.96623625129157542</v>
      </c>
      <c r="L39" s="33">
        <v>0.19582700253018481</v>
      </c>
      <c r="M39" s="33">
        <v>9.6962413557829645</v>
      </c>
      <c r="N39" s="33">
        <v>0.20170640755963276</v>
      </c>
      <c r="O39" s="33">
        <v>1.151993457406993E-2</v>
      </c>
      <c r="P39" s="33">
        <v>1.9286378919218049E-2</v>
      </c>
      <c r="Q39" s="33" t="s">
        <v>385</v>
      </c>
      <c r="R39" s="33" t="s">
        <v>385</v>
      </c>
      <c r="S39" s="33" t="s">
        <v>385</v>
      </c>
      <c r="T39" s="33" t="s">
        <v>385</v>
      </c>
      <c r="U39" s="33" t="s">
        <v>385</v>
      </c>
      <c r="V39" s="33" t="s">
        <v>385</v>
      </c>
      <c r="W39" s="33">
        <v>2.1049034799042721</v>
      </c>
      <c r="X39" s="33">
        <v>0.12917628665267517</v>
      </c>
      <c r="Y39" s="33">
        <v>0.12977674482387505</v>
      </c>
      <c r="Z39" s="33">
        <v>7.7416335029003358E-2</v>
      </c>
      <c r="AA39" s="33">
        <v>7.7408158597659191E-2</v>
      </c>
      <c r="AB39" s="33">
        <v>0.4137775251032127</v>
      </c>
      <c r="AC39" s="33">
        <v>4.5912393638700012E-2</v>
      </c>
      <c r="AD39" s="33">
        <v>2.2583797145823891E-4</v>
      </c>
      <c r="AE39" s="34"/>
      <c r="AF39" s="33">
        <v>42978.306085000004</v>
      </c>
      <c r="AG39" s="33" t="s">
        <v>387</v>
      </c>
      <c r="AH39" s="33">
        <v>22208.077714000003</v>
      </c>
      <c r="AI39" s="33">
        <v>7880.82023968044</v>
      </c>
      <c r="AJ39" s="33" t="s">
        <v>387</v>
      </c>
      <c r="AK39" s="33" t="s">
        <v>387</v>
      </c>
      <c r="AL39" s="115" t="s">
        <v>388</v>
      </c>
    </row>
    <row r="40" spans="1:38" ht="26.25" customHeight="1" thickBot="1" x14ac:dyDescent="0.25">
      <c r="A40" s="30" t="s">
        <v>81</v>
      </c>
      <c r="B40" s="30" t="s">
        <v>120</v>
      </c>
      <c r="C40" s="31" t="s">
        <v>121</v>
      </c>
      <c r="D40" s="32"/>
      <c r="E40" s="33">
        <v>4.0276542071595034E-2</v>
      </c>
      <c r="F40" s="33">
        <v>0.98571513721797765</v>
      </c>
      <c r="G40" s="33">
        <v>7.402869569278813E-5</v>
      </c>
      <c r="H40" s="33">
        <v>2.077638597457994E-5</v>
      </c>
      <c r="I40" s="33" t="s">
        <v>395</v>
      </c>
      <c r="J40" s="33" t="s">
        <v>395</v>
      </c>
      <c r="K40" s="33" t="s">
        <v>395</v>
      </c>
      <c r="L40" s="33" t="s">
        <v>395</v>
      </c>
      <c r="M40" s="33">
        <v>6.8423883294392773</v>
      </c>
      <c r="N40" s="33">
        <v>1.6989761751415129E-4</v>
      </c>
      <c r="O40" s="33">
        <v>5.8670405527550483E-4</v>
      </c>
      <c r="P40" s="33">
        <v>5.1043251659406807E-5</v>
      </c>
      <c r="Q40" s="33" t="s">
        <v>395</v>
      </c>
      <c r="R40" s="33" t="s">
        <v>385</v>
      </c>
      <c r="S40" s="33" t="s">
        <v>385</v>
      </c>
      <c r="T40" s="33" t="s">
        <v>385</v>
      </c>
      <c r="U40" s="33" t="s">
        <v>395</v>
      </c>
      <c r="V40" s="33" t="s">
        <v>385</v>
      </c>
      <c r="W40" s="33">
        <v>7.0404487795463903E-4</v>
      </c>
      <c r="X40" s="33">
        <v>3.1449375270471095E-4</v>
      </c>
      <c r="Y40" s="33">
        <v>3.1449375270471095E-4</v>
      </c>
      <c r="Z40" s="33">
        <v>3.0663160053837616E-5</v>
      </c>
      <c r="AA40" s="33">
        <v>7.8031658401461483E-5</v>
      </c>
      <c r="AB40" s="33">
        <v>7.3768232386472077E-4</v>
      </c>
      <c r="AC40" s="33" t="s">
        <v>385</v>
      </c>
      <c r="AD40" s="33" t="s">
        <v>385</v>
      </c>
      <c r="AE40" s="34"/>
      <c r="AF40" s="33">
        <v>291.82369210000002</v>
      </c>
      <c r="AG40" s="33" t="s">
        <v>387</v>
      </c>
      <c r="AH40" s="33" t="s">
        <v>387</v>
      </c>
      <c r="AI40" s="33">
        <v>9.7540307320000011E-4</v>
      </c>
      <c r="AJ40" s="33" t="s">
        <v>387</v>
      </c>
      <c r="AK40" s="33">
        <v>13618.985564674033</v>
      </c>
      <c r="AL40" s="115" t="s">
        <v>400</v>
      </c>
    </row>
    <row r="41" spans="1:38" ht="26.25" customHeight="1" thickBot="1" x14ac:dyDescent="0.25">
      <c r="A41" s="30" t="s">
        <v>117</v>
      </c>
      <c r="B41" s="30" t="s">
        <v>122</v>
      </c>
      <c r="C41" s="31" t="s">
        <v>123</v>
      </c>
      <c r="D41" s="32"/>
      <c r="E41" s="33">
        <v>6.561843426902267</v>
      </c>
      <c r="F41" s="33">
        <v>4.7066832213166672</v>
      </c>
      <c r="G41" s="33">
        <v>3.3556448183723684</v>
      </c>
      <c r="H41" s="33">
        <v>9.0570726920847125E-2</v>
      </c>
      <c r="I41" s="33">
        <v>4.2159274899259929</v>
      </c>
      <c r="J41" s="33">
        <v>4.4474301043259947</v>
      </c>
      <c r="K41" s="33">
        <v>4.6811780219371055</v>
      </c>
      <c r="L41" s="33">
        <v>1.1462419463391271</v>
      </c>
      <c r="M41" s="33">
        <v>50.570154070552739</v>
      </c>
      <c r="N41" s="33">
        <v>0.61074265483892487</v>
      </c>
      <c r="O41" s="33">
        <v>3.7205778434524724E-2</v>
      </c>
      <c r="P41" s="33">
        <v>5.6480665938290001E-2</v>
      </c>
      <c r="Q41" s="33" t="s">
        <v>385</v>
      </c>
      <c r="R41" s="33" t="s">
        <v>385</v>
      </c>
      <c r="S41" s="33" t="s">
        <v>385</v>
      </c>
      <c r="T41" s="33" t="s">
        <v>385</v>
      </c>
      <c r="U41" s="33" t="s">
        <v>385</v>
      </c>
      <c r="V41" s="33" t="s">
        <v>385</v>
      </c>
      <c r="W41" s="33">
        <v>9.2480635564421672</v>
      </c>
      <c r="X41" s="33">
        <v>0.88510995155035388</v>
      </c>
      <c r="Y41" s="33">
        <v>0.87373291678567477</v>
      </c>
      <c r="Z41" s="33">
        <v>0.4727931641811719</v>
      </c>
      <c r="AA41" s="33">
        <v>0.48250693088540414</v>
      </c>
      <c r="AB41" s="33">
        <v>2.7141429634026055</v>
      </c>
      <c r="AC41" s="33">
        <v>0.15646192428902447</v>
      </c>
      <c r="AD41" s="33">
        <v>1.0243926411334012E-3</v>
      </c>
      <c r="AE41" s="34"/>
      <c r="AF41" s="33">
        <v>102738.706504</v>
      </c>
      <c r="AG41" s="33">
        <v>400</v>
      </c>
      <c r="AH41" s="33">
        <v>39354.517250000004</v>
      </c>
      <c r="AI41" s="33">
        <v>17250.287335000001</v>
      </c>
      <c r="AJ41" s="33" t="s">
        <v>387</v>
      </c>
      <c r="AK41" s="33" t="s">
        <v>387</v>
      </c>
      <c r="AL41" s="115" t="s">
        <v>388</v>
      </c>
    </row>
    <row r="42" spans="1:38" ht="26.25" customHeight="1" thickBot="1" x14ac:dyDescent="0.25">
      <c r="A42" s="30" t="s">
        <v>81</v>
      </c>
      <c r="B42" s="30" t="s">
        <v>124</v>
      </c>
      <c r="C42" s="31" t="s">
        <v>125</v>
      </c>
      <c r="D42" s="32"/>
      <c r="E42" s="33">
        <v>2.5613305258459944E-2</v>
      </c>
      <c r="F42" s="33">
        <v>0.30024001494000258</v>
      </c>
      <c r="G42" s="33">
        <v>4.1716484683093524E-5</v>
      </c>
      <c r="H42" s="33">
        <v>1.4262921796451378E-5</v>
      </c>
      <c r="I42" s="33" t="s">
        <v>395</v>
      </c>
      <c r="J42" s="33" t="s">
        <v>395</v>
      </c>
      <c r="K42" s="33" t="s">
        <v>395</v>
      </c>
      <c r="L42" s="33" t="s">
        <v>395</v>
      </c>
      <c r="M42" s="33">
        <v>3.9180723588956785</v>
      </c>
      <c r="N42" s="33">
        <v>9.5648812847553945E-5</v>
      </c>
      <c r="O42" s="33">
        <v>3.6989998078869665E-4</v>
      </c>
      <c r="P42" s="33">
        <v>3.2181288475625524E-5</v>
      </c>
      <c r="Q42" s="33" t="s">
        <v>395</v>
      </c>
      <c r="R42" s="33" t="s">
        <v>385</v>
      </c>
      <c r="S42" s="33" t="s">
        <v>385</v>
      </c>
      <c r="T42" s="33" t="s">
        <v>385</v>
      </c>
      <c r="U42" s="33" t="s">
        <v>395</v>
      </c>
      <c r="V42" s="33" t="s">
        <v>385</v>
      </c>
      <c r="W42" s="33">
        <v>4.438798605499006E-4</v>
      </c>
      <c r="X42" s="33">
        <v>1.6299089915606653E-4</v>
      </c>
      <c r="Y42" s="33">
        <v>1.6299089915606653E-4</v>
      </c>
      <c r="Z42" s="33">
        <v>1.5891600077865091E-5</v>
      </c>
      <c r="AA42" s="33">
        <v>4.9196697138945592E-5</v>
      </c>
      <c r="AB42" s="33">
        <v>3.9107009552894395E-4</v>
      </c>
      <c r="AC42" s="33" t="s">
        <v>385</v>
      </c>
      <c r="AD42" s="33" t="s">
        <v>385</v>
      </c>
      <c r="AE42" s="34"/>
      <c r="AF42" s="33">
        <v>164.44754018200001</v>
      </c>
      <c r="AG42" s="33" t="s">
        <v>387</v>
      </c>
      <c r="AH42" s="33" t="s">
        <v>387</v>
      </c>
      <c r="AI42" s="33">
        <v>8.4240954680000015E-4</v>
      </c>
      <c r="AJ42" s="33" t="s">
        <v>387</v>
      </c>
      <c r="AK42" s="33">
        <v>8116.5915043431123</v>
      </c>
      <c r="AL42" s="115" t="s">
        <v>400</v>
      </c>
    </row>
    <row r="43" spans="1:38" ht="26.25" customHeight="1" thickBot="1" x14ac:dyDescent="0.25">
      <c r="A43" s="30" t="s">
        <v>117</v>
      </c>
      <c r="B43" s="30" t="s">
        <v>126</v>
      </c>
      <c r="C43" s="31" t="s">
        <v>127</v>
      </c>
      <c r="D43" s="32"/>
      <c r="E43" s="33">
        <v>0.27172321348177103</v>
      </c>
      <c r="F43" s="33">
        <v>0.14403488194666667</v>
      </c>
      <c r="G43" s="33">
        <v>0.12017296608538759</v>
      </c>
      <c r="H43" s="33">
        <v>3.0516616492539872E-3</v>
      </c>
      <c r="I43" s="33">
        <v>0.28699972815703412</v>
      </c>
      <c r="J43" s="33">
        <v>0.29228715082370077</v>
      </c>
      <c r="K43" s="33">
        <v>0.29712732843481182</v>
      </c>
      <c r="L43" s="33">
        <v>2.3044373611498976E-2</v>
      </c>
      <c r="M43" s="33">
        <v>1.3292021149494713</v>
      </c>
      <c r="N43" s="33">
        <v>2.2159292107143271E-2</v>
      </c>
      <c r="O43" s="33">
        <v>1.9228423197310276E-3</v>
      </c>
      <c r="P43" s="33">
        <v>1.9985570478200003E-3</v>
      </c>
      <c r="Q43" s="33" t="s">
        <v>385</v>
      </c>
      <c r="R43" s="33" t="s">
        <v>385</v>
      </c>
      <c r="S43" s="33" t="s">
        <v>385</v>
      </c>
      <c r="T43" s="33" t="s">
        <v>385</v>
      </c>
      <c r="U43" s="33" t="s">
        <v>395</v>
      </c>
      <c r="V43" s="33" t="s">
        <v>385</v>
      </c>
      <c r="W43" s="33">
        <v>0.23111771784496665</v>
      </c>
      <c r="X43" s="33">
        <v>1.3987279530937565E-2</v>
      </c>
      <c r="Y43" s="33">
        <v>1.4016050076178383E-2</v>
      </c>
      <c r="Z43" s="33">
        <v>7.3634796897853027E-3</v>
      </c>
      <c r="AA43" s="33">
        <v>7.3631129975971028E-3</v>
      </c>
      <c r="AB43" s="33">
        <v>4.2729922294498339E-2</v>
      </c>
      <c r="AC43" s="33">
        <v>4.4484553536866655E-3</v>
      </c>
      <c r="AD43" s="33">
        <v>2.5593183771287779E-5</v>
      </c>
      <c r="AE43" s="34"/>
      <c r="AF43" s="33">
        <v>2565.1276710000002</v>
      </c>
      <c r="AG43" s="33" t="s">
        <v>387</v>
      </c>
      <c r="AH43" s="33">
        <v>1648.528429</v>
      </c>
      <c r="AI43" s="33">
        <v>882.46600000000001</v>
      </c>
      <c r="AJ43" s="33" t="s">
        <v>387</v>
      </c>
      <c r="AK43" s="33">
        <v>88.636089999999996</v>
      </c>
      <c r="AL43" s="115" t="s">
        <v>402</v>
      </c>
    </row>
    <row r="44" spans="1:38" ht="26.25" customHeight="1" thickBot="1" x14ac:dyDescent="0.25">
      <c r="A44" s="30" t="s">
        <v>81</v>
      </c>
      <c r="B44" s="30" t="s">
        <v>128</v>
      </c>
      <c r="C44" s="31" t="s">
        <v>129</v>
      </c>
      <c r="D44" s="32"/>
      <c r="E44" s="33">
        <v>3.9957872062209976</v>
      </c>
      <c r="F44" s="33">
        <v>2.4234185571276994</v>
      </c>
      <c r="G44" s="33">
        <v>1.6677619487028023E-3</v>
      </c>
      <c r="H44" s="33">
        <v>8.3551530818057719E-4</v>
      </c>
      <c r="I44" s="33">
        <v>0.37757792938624685</v>
      </c>
      <c r="J44" s="33">
        <v>0.44436980301085482</v>
      </c>
      <c r="K44" s="33">
        <v>0.48365914044873337</v>
      </c>
      <c r="L44" s="33">
        <v>0.21356594825219741</v>
      </c>
      <c r="M44" s="33">
        <v>20.02548405749911</v>
      </c>
      <c r="N44" s="33">
        <v>4.8572452902963257E-3</v>
      </c>
      <c r="O44" s="33">
        <v>1.1261347029711608E-2</v>
      </c>
      <c r="P44" s="33">
        <v>6.4876873028413859E-4</v>
      </c>
      <c r="Q44" s="33" t="s">
        <v>395</v>
      </c>
      <c r="R44" s="33" t="s">
        <v>385</v>
      </c>
      <c r="S44" s="33" t="s">
        <v>385</v>
      </c>
      <c r="T44" s="33" t="s">
        <v>385</v>
      </c>
      <c r="U44" s="33" t="s">
        <v>395</v>
      </c>
      <c r="V44" s="33" t="s">
        <v>385</v>
      </c>
      <c r="W44" s="33">
        <v>8.6464195598013605E-3</v>
      </c>
      <c r="X44" s="33">
        <v>4.3737196589566738E-3</v>
      </c>
      <c r="Y44" s="33">
        <v>6.7148895526921073E-3</v>
      </c>
      <c r="Z44" s="33">
        <v>4.4386098278270869E-3</v>
      </c>
      <c r="AA44" s="33">
        <v>1.0402437908697932E-3</v>
      </c>
      <c r="AB44" s="33">
        <v>1.6567462830345662E-2</v>
      </c>
      <c r="AC44" s="33" t="s">
        <v>385</v>
      </c>
      <c r="AD44" s="33" t="s">
        <v>385</v>
      </c>
      <c r="AE44" s="34"/>
      <c r="AF44" s="33">
        <v>5606.6379749720727</v>
      </c>
      <c r="AG44" s="33" t="s">
        <v>387</v>
      </c>
      <c r="AH44" s="33" t="s">
        <v>387</v>
      </c>
      <c r="AI44" s="33">
        <v>15.628712572449199</v>
      </c>
      <c r="AJ44" s="33" t="s">
        <v>387</v>
      </c>
      <c r="AK44" s="33">
        <v>36466.647549453955</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0.57286540952354192</v>
      </c>
      <c r="F47" s="33">
        <v>0.10069537039659561</v>
      </c>
      <c r="G47" s="33">
        <v>3.6341750724611745E-2</v>
      </c>
      <c r="H47" s="33">
        <v>4.0473734676469573E-5</v>
      </c>
      <c r="I47" s="33">
        <v>5.4208596229585619E-2</v>
      </c>
      <c r="J47" s="33">
        <v>0.26678545157447014</v>
      </c>
      <c r="K47" s="33">
        <v>0.39153387872070872</v>
      </c>
      <c r="L47" s="33">
        <v>8.3062935461700876E-3</v>
      </c>
      <c r="M47" s="33">
        <v>0.89243460698518684</v>
      </c>
      <c r="N47" s="33">
        <v>2.3585864712269864E-4</v>
      </c>
      <c r="O47" s="33">
        <v>5.2643609493422013E-4</v>
      </c>
      <c r="P47" s="33">
        <v>2.9253563471366299E-5</v>
      </c>
      <c r="Q47" s="33" t="s">
        <v>395</v>
      </c>
      <c r="R47" s="33" t="s">
        <v>385</v>
      </c>
      <c r="S47" s="33" t="s">
        <v>385</v>
      </c>
      <c r="T47" s="33" t="s">
        <v>385</v>
      </c>
      <c r="U47" s="33" t="s">
        <v>395</v>
      </c>
      <c r="V47" s="33" t="s">
        <v>385</v>
      </c>
      <c r="W47" s="33">
        <v>3.8839428493520046E-4</v>
      </c>
      <c r="X47" s="33">
        <v>1.8769842660474901E-4</v>
      </c>
      <c r="Y47" s="33">
        <v>2.9980320646457489E-4</v>
      </c>
      <c r="Z47" s="33">
        <v>2.1042010885408073E-4</v>
      </c>
      <c r="AA47" s="33">
        <v>4.7143067942714591E-5</v>
      </c>
      <c r="AB47" s="33">
        <v>7.4506480986611919E-4</v>
      </c>
      <c r="AC47" s="33" t="s">
        <v>385</v>
      </c>
      <c r="AD47" s="33" t="s">
        <v>385</v>
      </c>
      <c r="AE47" s="34"/>
      <c r="AF47" s="33">
        <v>1840.4566243135059</v>
      </c>
      <c r="AG47" s="33" t="s">
        <v>387</v>
      </c>
      <c r="AH47" s="33" t="s">
        <v>387</v>
      </c>
      <c r="AI47" s="33">
        <v>0.7943030620564</v>
      </c>
      <c r="AJ47" s="33" t="s">
        <v>387</v>
      </c>
      <c r="AK47" s="33">
        <v>925.76464392952403</v>
      </c>
      <c r="AL47" s="115" t="s">
        <v>403</v>
      </c>
    </row>
    <row r="48" spans="1:38" ht="26.25" customHeight="1" thickBot="1" x14ac:dyDescent="0.25">
      <c r="A48" s="30" t="s">
        <v>136</v>
      </c>
      <c r="B48" s="30" t="s">
        <v>137</v>
      </c>
      <c r="C48" s="31" t="s">
        <v>138</v>
      </c>
      <c r="D48" s="32"/>
      <c r="E48" s="33" t="s">
        <v>395</v>
      </c>
      <c r="F48" s="33" t="s">
        <v>395</v>
      </c>
      <c r="G48" s="33" t="s">
        <v>395</v>
      </c>
      <c r="H48" s="33" t="s">
        <v>395</v>
      </c>
      <c r="I48" s="33">
        <v>8.7085916910000004E-5</v>
      </c>
      <c r="J48" s="33">
        <v>8.7085916910000015E-4</v>
      </c>
      <c r="K48" s="33">
        <v>2.17714792275E-3</v>
      </c>
      <c r="L48" s="33">
        <v>5.2251550146000002E-5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290.28638970000003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1.6520000000000001</v>
      </c>
      <c r="G52" s="33">
        <v>8.5904000000000022E-2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4.72</v>
      </c>
      <c r="AL52" s="115" t="s">
        <v>406</v>
      </c>
    </row>
    <row r="53" spans="1:38" ht="26.25" customHeight="1" thickBot="1" x14ac:dyDescent="0.25">
      <c r="A53" s="30" t="s">
        <v>136</v>
      </c>
      <c r="B53" s="35" t="s">
        <v>147</v>
      </c>
      <c r="C53" s="38" t="s">
        <v>148</v>
      </c>
      <c r="D53" s="41"/>
      <c r="E53" s="33" t="s">
        <v>395</v>
      </c>
      <c r="F53" s="33">
        <v>4.639593681026585</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146120.47829999999</v>
      </c>
      <c r="AL53" s="115" t="s">
        <v>407</v>
      </c>
    </row>
    <row r="54" spans="1:38" ht="37.5" customHeight="1" thickBot="1" x14ac:dyDescent="0.25">
      <c r="A54" s="30" t="s">
        <v>136</v>
      </c>
      <c r="B54" s="35" t="s">
        <v>149</v>
      </c>
      <c r="C54" s="38" t="s">
        <v>150</v>
      </c>
      <c r="D54" s="41"/>
      <c r="E54" s="33" t="s">
        <v>395</v>
      </c>
      <c r="F54" s="33">
        <v>0.36819742593792082</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143.76545760369999</v>
      </c>
      <c r="AL54" s="115" t="s">
        <v>408</v>
      </c>
    </row>
    <row r="55" spans="1:38" ht="26.25" customHeight="1" thickBot="1" x14ac:dyDescent="0.25">
      <c r="A55" s="30" t="s">
        <v>136</v>
      </c>
      <c r="B55" s="35" t="s">
        <v>151</v>
      </c>
      <c r="C55" s="38" t="s">
        <v>152</v>
      </c>
      <c r="D55" s="41"/>
      <c r="E55" s="33">
        <v>0.13203975903840001</v>
      </c>
      <c r="F55" s="33">
        <v>8.4701060233600012E-3</v>
      </c>
      <c r="G55" s="33">
        <v>0.18827891568160002</v>
      </c>
      <c r="H55" s="33" t="s">
        <v>395</v>
      </c>
      <c r="I55" s="33">
        <v>2.7432168E-4</v>
      </c>
      <c r="J55" s="33">
        <v>2.7432168E-4</v>
      </c>
      <c r="K55" s="33">
        <v>2.7432168E-4</v>
      </c>
      <c r="L55" s="33">
        <v>6.5839279999999997E-5</v>
      </c>
      <c r="M55" s="33">
        <v>2.9342168675200002E-2</v>
      </c>
      <c r="N55" s="33">
        <v>4.9624663999999993E-4</v>
      </c>
      <c r="O55" s="33">
        <v>6.750213599999999E-4</v>
      </c>
      <c r="P55" s="33">
        <v>1.1466295999999999E-4</v>
      </c>
      <c r="Q55" s="33" t="s">
        <v>385</v>
      </c>
      <c r="R55" s="33" t="s">
        <v>385</v>
      </c>
      <c r="S55" s="33" t="s">
        <v>385</v>
      </c>
      <c r="T55" s="33" t="s">
        <v>385</v>
      </c>
      <c r="U55" s="33" t="s">
        <v>385</v>
      </c>
      <c r="V55" s="33" t="s">
        <v>385</v>
      </c>
      <c r="W55" s="33" t="s">
        <v>395</v>
      </c>
      <c r="X55" s="33">
        <v>2.0651415999999999E-7</v>
      </c>
      <c r="Y55" s="33">
        <v>3.5138040000000004E-7</v>
      </c>
      <c r="Z55" s="33">
        <v>1.9418552E-7</v>
      </c>
      <c r="AA55" s="33">
        <v>1.9418552E-7</v>
      </c>
      <c r="AB55" s="33">
        <v>9.4626559999999999E-7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1.1589220500000001E-2</v>
      </c>
      <c r="F57" s="33">
        <v>3.0131973300000003E-2</v>
      </c>
      <c r="G57" s="33">
        <v>5.02199555E-4</v>
      </c>
      <c r="H57" s="33" t="s">
        <v>395</v>
      </c>
      <c r="I57" s="33">
        <v>0.17564622589800002</v>
      </c>
      <c r="J57" s="33">
        <v>0.27342834233000002</v>
      </c>
      <c r="K57" s="33">
        <v>0.38932054732999999</v>
      </c>
      <c r="L57" s="33">
        <v>5.423755194E-5</v>
      </c>
      <c r="M57" s="33">
        <v>1.1589220500000001E-2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3.5118849999999999</v>
      </c>
      <c r="AL57" s="115" t="s">
        <v>410</v>
      </c>
    </row>
    <row r="58" spans="1:38" ht="26.25" customHeight="1" thickBot="1" x14ac:dyDescent="0.25">
      <c r="A58" s="30" t="s">
        <v>64</v>
      </c>
      <c r="B58" s="30" t="s">
        <v>157</v>
      </c>
      <c r="C58" s="31" t="s">
        <v>158</v>
      </c>
      <c r="D58" s="32"/>
      <c r="E58" s="33">
        <v>3.2252529999999999E-4</v>
      </c>
      <c r="F58" s="33">
        <v>8.3682240000000011E-4</v>
      </c>
      <c r="G58" s="33">
        <v>1.3947040000000002E-5</v>
      </c>
      <c r="H58" s="33" t="s">
        <v>395</v>
      </c>
      <c r="I58" s="33">
        <v>8.7692014000000009E-3</v>
      </c>
      <c r="J58" s="33">
        <v>1.751748224E-2</v>
      </c>
      <c r="K58" s="33">
        <v>2.623438224E-2</v>
      </c>
      <c r="L58" s="33">
        <v>1.569042E-6</v>
      </c>
      <c r="M58" s="33">
        <v>1.9177180000000001E-3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160.83199999999999</v>
      </c>
      <c r="AL59" s="115" t="s">
        <v>412</v>
      </c>
    </row>
    <row r="60" spans="1:38" ht="26.25" customHeight="1" thickBot="1" x14ac:dyDescent="0.25">
      <c r="A60" s="30" t="s">
        <v>64</v>
      </c>
      <c r="B60" s="42" t="s">
        <v>161</v>
      </c>
      <c r="C60" s="31" t="s">
        <v>162</v>
      </c>
      <c r="D60" s="36"/>
      <c r="E60" s="33">
        <v>1.7586912E-3</v>
      </c>
      <c r="F60" s="33">
        <v>4.5223488000000001E-3</v>
      </c>
      <c r="G60" s="33">
        <v>7.5372480000000002E-5</v>
      </c>
      <c r="H60" s="33" t="s">
        <v>395</v>
      </c>
      <c r="I60" s="33">
        <v>0.1241744468</v>
      </c>
      <c r="J60" s="33">
        <v>0.38740683488</v>
      </c>
      <c r="K60" s="33">
        <v>0.8616256348800001</v>
      </c>
      <c r="L60" s="33" t="s">
        <v>385</v>
      </c>
      <c r="M60" s="33">
        <v>1.0363716E-2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1.0189800000000001E-4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7.0851000000000011E-2</v>
      </c>
      <c r="F65" s="33" t="s">
        <v>395</v>
      </c>
      <c r="G65" s="33" t="s">
        <v>395</v>
      </c>
      <c r="H65" s="33">
        <v>6.2700000000000006E-4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2.2215000000000002E-2</v>
      </c>
      <c r="F67" s="33" t="s">
        <v>395</v>
      </c>
      <c r="G67" s="33">
        <v>0.55270920000000001</v>
      </c>
      <c r="H67" s="33" t="s">
        <v>395</v>
      </c>
      <c r="I67" s="33">
        <v>3.7321200000000006E-2</v>
      </c>
      <c r="J67" s="33">
        <v>4.5318600000000001E-2</v>
      </c>
      <c r="K67" s="33">
        <v>4.7984400000000003E-2</v>
      </c>
      <c r="L67" s="33" t="s">
        <v>385</v>
      </c>
      <c r="M67" s="33">
        <v>4.2386220000000003</v>
      </c>
      <c r="N67" s="33" t="s">
        <v>395</v>
      </c>
      <c r="O67" s="33" t="s">
        <v>395</v>
      </c>
      <c r="P67" s="33" t="s">
        <v>395</v>
      </c>
      <c r="Q67" s="33" t="s">
        <v>395</v>
      </c>
      <c r="R67" s="33" t="s">
        <v>395</v>
      </c>
      <c r="S67" s="33" t="s">
        <v>395</v>
      </c>
      <c r="T67" s="33" t="s">
        <v>395</v>
      </c>
      <c r="U67" s="33" t="s">
        <v>395</v>
      </c>
      <c r="V67" s="33" t="s">
        <v>395</v>
      </c>
      <c r="W67" s="33" t="s">
        <v>395</v>
      </c>
      <c r="X67" s="33">
        <v>2.9323800000000001E-3</v>
      </c>
      <c r="Y67" s="33">
        <v>2.9323800000000001E-3</v>
      </c>
      <c r="Z67" s="33">
        <v>2.9323800000000001E-3</v>
      </c>
      <c r="AA67" s="33">
        <v>2.9323800000000001E-3</v>
      </c>
      <c r="AB67" s="33">
        <v>1.172952E-2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1.29832E-2</v>
      </c>
      <c r="F70" s="33">
        <v>2.5547430000000003E-2</v>
      </c>
      <c r="G70" s="33">
        <v>0.10546800000000001</v>
      </c>
      <c r="H70" s="33">
        <v>3.7016200000000001E-3</v>
      </c>
      <c r="I70" s="33">
        <v>6.8399500000000007E-4</v>
      </c>
      <c r="J70" s="33">
        <v>2.0117500000000001E-3</v>
      </c>
      <c r="K70" s="33">
        <v>6.0352500000000007E-3</v>
      </c>
      <c r="L70" s="33" t="s">
        <v>395</v>
      </c>
      <c r="M70" s="33">
        <v>0.357083015</v>
      </c>
      <c r="N70" s="33" t="s">
        <v>395</v>
      </c>
      <c r="O70" s="33" t="s">
        <v>395</v>
      </c>
      <c r="P70" s="33">
        <v>1.5008099999999998E-2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0.17803648000000002</v>
      </c>
      <c r="F72" s="33">
        <v>0.44759974500000005</v>
      </c>
      <c r="G72" s="33">
        <v>1.7731840000000002E-2</v>
      </c>
      <c r="H72" s="33">
        <v>5.0265600000000002E-3</v>
      </c>
      <c r="I72" s="33">
        <v>1.1460695E-2</v>
      </c>
      <c r="J72" s="33">
        <v>1.9854570000000002E-2</v>
      </c>
      <c r="K72" s="33">
        <v>2.2673405000000001E-2</v>
      </c>
      <c r="L72" s="33">
        <v>2.8333062000000001E-5</v>
      </c>
      <c r="M72" s="33">
        <v>1.177423565</v>
      </c>
      <c r="N72" s="33">
        <v>0.26569759999999998</v>
      </c>
      <c r="O72" s="33">
        <v>5.1165564999999993E-3</v>
      </c>
      <c r="P72" s="33">
        <v>5.0662399999999996E-2</v>
      </c>
      <c r="Q72" s="33" t="s">
        <v>385</v>
      </c>
      <c r="R72" s="33" t="s">
        <v>385</v>
      </c>
      <c r="S72" s="33" t="s">
        <v>385</v>
      </c>
      <c r="T72" s="33" t="s">
        <v>385</v>
      </c>
      <c r="U72" s="33" t="s">
        <v>385</v>
      </c>
      <c r="V72" s="33" t="s">
        <v>385</v>
      </c>
      <c r="W72" s="33">
        <v>0.23770365000000002</v>
      </c>
      <c r="X72" s="33">
        <v>1.013248E-3</v>
      </c>
      <c r="Y72" s="33">
        <v>4.3063039999999995E-3</v>
      </c>
      <c r="Z72" s="33">
        <v>1.139904E-3</v>
      </c>
      <c r="AA72" s="33">
        <v>2.7864320000000001E-3</v>
      </c>
      <c r="AB72" s="33">
        <v>9.2458880000000007E-3</v>
      </c>
      <c r="AC72" s="33" t="s">
        <v>395</v>
      </c>
      <c r="AD72" s="33">
        <v>1.7633959085570459</v>
      </c>
      <c r="AE72" s="34"/>
      <c r="AF72" s="33" t="s">
        <v>395</v>
      </c>
      <c r="AG72" s="33" t="s">
        <v>395</v>
      </c>
      <c r="AH72" s="33" t="s">
        <v>395</v>
      </c>
      <c r="AI72" s="33" t="s">
        <v>395</v>
      </c>
      <c r="AJ72" s="33" t="s">
        <v>395</v>
      </c>
      <c r="AK72" s="33">
        <v>1305.2649999999999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t="s">
        <v>387</v>
      </c>
      <c r="F74" s="33" t="s">
        <v>387</v>
      </c>
      <c r="G74" s="33" t="s">
        <v>387</v>
      </c>
      <c r="H74" s="33" t="s">
        <v>387</v>
      </c>
      <c r="I74" s="33" t="s">
        <v>387</v>
      </c>
      <c r="J74" s="33" t="s">
        <v>387</v>
      </c>
      <c r="K74" s="33" t="s">
        <v>387</v>
      </c>
      <c r="L74" s="33" t="s">
        <v>387</v>
      </c>
      <c r="M74" s="33" t="s">
        <v>387</v>
      </c>
      <c r="N74" s="33" t="s">
        <v>387</v>
      </c>
      <c r="O74" s="33" t="s">
        <v>387</v>
      </c>
      <c r="P74" s="33" t="s">
        <v>387</v>
      </c>
      <c r="Q74" s="33" t="s">
        <v>387</v>
      </c>
      <c r="R74" s="33" t="s">
        <v>387</v>
      </c>
      <c r="S74" s="33" t="s">
        <v>387</v>
      </c>
      <c r="T74" s="33" t="s">
        <v>387</v>
      </c>
      <c r="U74" s="33" t="s">
        <v>387</v>
      </c>
      <c r="V74" s="33" t="s">
        <v>387</v>
      </c>
      <c r="W74" s="33" t="s">
        <v>387</v>
      </c>
      <c r="X74" s="33" t="s">
        <v>387</v>
      </c>
      <c r="Y74" s="33" t="s">
        <v>387</v>
      </c>
      <c r="Z74" s="33" t="s">
        <v>387</v>
      </c>
      <c r="AA74" s="33" t="s">
        <v>387</v>
      </c>
      <c r="AB74" s="33" t="s">
        <v>387</v>
      </c>
      <c r="AC74" s="33" t="s">
        <v>387</v>
      </c>
      <c r="AD74" s="33" t="s">
        <v>387</v>
      </c>
      <c r="AE74" s="34"/>
      <c r="AF74" s="33" t="s">
        <v>387</v>
      </c>
      <c r="AG74" s="33" t="s">
        <v>387</v>
      </c>
      <c r="AH74" s="33" t="s">
        <v>387</v>
      </c>
      <c r="AI74" s="33" t="s">
        <v>387</v>
      </c>
      <c r="AJ74" s="33" t="s">
        <v>387</v>
      </c>
      <c r="AK74" s="33" t="s">
        <v>387</v>
      </c>
      <c r="AL74" s="115" t="s">
        <v>388</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1.4127E-3</v>
      </c>
      <c r="G78" s="33" t="s">
        <v>395</v>
      </c>
      <c r="H78" s="33" t="s">
        <v>395</v>
      </c>
      <c r="I78" s="33">
        <v>2.6841300000000003E-3</v>
      </c>
      <c r="J78" s="33">
        <v>2.8254E-3</v>
      </c>
      <c r="K78" s="33">
        <v>2.8254E-3</v>
      </c>
      <c r="L78" s="33">
        <v>2.6841300000000003E-6</v>
      </c>
      <c r="M78" s="33">
        <v>6.7809600000000008E-3</v>
      </c>
      <c r="N78" s="33">
        <v>8.476199999999998E-3</v>
      </c>
      <c r="O78" s="33">
        <v>1.4127E-3</v>
      </c>
      <c r="P78" s="33" t="s">
        <v>395</v>
      </c>
      <c r="Q78" s="33" t="s">
        <v>385</v>
      </c>
      <c r="R78" s="33" t="s">
        <v>385</v>
      </c>
      <c r="S78" s="33" t="s">
        <v>385</v>
      </c>
      <c r="T78" s="33" t="s">
        <v>385</v>
      </c>
      <c r="U78" s="33" t="s">
        <v>385</v>
      </c>
      <c r="V78" s="33" t="s">
        <v>385</v>
      </c>
      <c r="W78" s="33">
        <v>0.84762000000000004</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28.254000000000001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1.46506E-3</v>
      </c>
      <c r="F80" s="33">
        <v>4.7260000000000005E-4</v>
      </c>
      <c r="G80" s="33">
        <v>1.6541E-5</v>
      </c>
      <c r="H80" s="33">
        <v>8.884017000000001E-3</v>
      </c>
      <c r="I80" s="33">
        <v>1.5243850000000001E-3</v>
      </c>
      <c r="J80" s="33">
        <v>3.0180510000000003E-3</v>
      </c>
      <c r="K80" s="33">
        <v>3.7144650000000001E-3</v>
      </c>
      <c r="L80" s="33" t="s">
        <v>385</v>
      </c>
      <c r="M80" s="33">
        <v>2.1267E-3</v>
      </c>
      <c r="N80" s="33">
        <v>3.7808E-3</v>
      </c>
      <c r="O80" s="33">
        <v>4.5885749999999991E-4</v>
      </c>
      <c r="P80" s="33">
        <v>2.3630000000000001E-3</v>
      </c>
      <c r="Q80" s="33" t="s">
        <v>385</v>
      </c>
      <c r="R80" s="33" t="s">
        <v>385</v>
      </c>
      <c r="S80" s="33" t="s">
        <v>385</v>
      </c>
      <c r="T80" s="33" t="s">
        <v>385</v>
      </c>
      <c r="U80" s="33" t="s">
        <v>385</v>
      </c>
      <c r="V80" s="33" t="s">
        <v>385</v>
      </c>
      <c r="W80" s="33">
        <v>7.2004399999999996E-2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8.0588773557692317</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7.5510000000000002</v>
      </c>
      <c r="AL82" s="115" t="s">
        <v>420</v>
      </c>
    </row>
    <row r="83" spans="1:38" ht="26.25" customHeight="1" thickBot="1" x14ac:dyDescent="0.25">
      <c r="A83" s="30" t="s">
        <v>64</v>
      </c>
      <c r="B83" s="45" t="s">
        <v>208</v>
      </c>
      <c r="C83" s="46" t="s">
        <v>209</v>
      </c>
      <c r="D83" s="32"/>
      <c r="E83" s="33" t="s">
        <v>395</v>
      </c>
      <c r="F83" s="33">
        <v>2.7361500000000003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5100</v>
      </c>
      <c r="AL83" s="115" t="s">
        <v>421</v>
      </c>
    </row>
    <row r="84" spans="1:38" ht="26.25" customHeight="1" thickBot="1" x14ac:dyDescent="0.25">
      <c r="A84" s="30" t="s">
        <v>64</v>
      </c>
      <c r="B84" s="45" t="s">
        <v>210</v>
      </c>
      <c r="C84" s="46" t="s">
        <v>211</v>
      </c>
      <c r="D84" s="32"/>
      <c r="E84" s="33" t="s">
        <v>395</v>
      </c>
      <c r="F84" s="33">
        <v>0.81600000000000006</v>
      </c>
      <c r="G84" s="33" t="s">
        <v>395</v>
      </c>
      <c r="H84" s="33" t="s">
        <v>395</v>
      </c>
      <c r="I84" s="33">
        <v>2.0640000000000003E-3</v>
      </c>
      <c r="J84" s="33">
        <v>1.056E-2</v>
      </c>
      <c r="K84" s="33">
        <v>4.1760000000000005E-2</v>
      </c>
      <c r="L84" s="33">
        <v>2.0640000000000002E-7</v>
      </c>
      <c r="M84" s="33">
        <v>2.4479999999999999E-4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48</v>
      </c>
      <c r="AL84" s="115" t="s">
        <v>422</v>
      </c>
    </row>
    <row r="85" spans="1:38" ht="26.25" customHeight="1" thickBot="1" x14ac:dyDescent="0.25">
      <c r="A85" s="30" t="s">
        <v>205</v>
      </c>
      <c r="B85" s="38" t="s">
        <v>212</v>
      </c>
      <c r="C85" s="46" t="s">
        <v>213</v>
      </c>
      <c r="D85" s="32"/>
      <c r="E85" s="33" t="s">
        <v>395</v>
      </c>
      <c r="F85" s="33">
        <v>10.527150000000001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76.899999999999991</v>
      </c>
      <c r="AL85" s="115" t="s">
        <v>423</v>
      </c>
    </row>
    <row r="86" spans="1:38" ht="26.25" customHeight="1" thickBot="1" x14ac:dyDescent="0.25">
      <c r="A86" s="30" t="s">
        <v>205</v>
      </c>
      <c r="B86" s="38" t="s">
        <v>214</v>
      </c>
      <c r="C86" s="44" t="s">
        <v>215</v>
      </c>
      <c r="D86" s="32"/>
      <c r="E86" s="33" t="s">
        <v>395</v>
      </c>
      <c r="F86" s="33">
        <v>3.09531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5.1100000000000003</v>
      </c>
      <c r="AL86" s="115" t="s">
        <v>424</v>
      </c>
    </row>
    <row r="87" spans="1:38" ht="26.25" customHeight="1" thickBot="1" x14ac:dyDescent="0.25">
      <c r="A87" s="30" t="s">
        <v>205</v>
      </c>
      <c r="B87" s="38" t="s">
        <v>216</v>
      </c>
      <c r="C87" s="44" t="s">
        <v>217</v>
      </c>
      <c r="D87" s="32"/>
      <c r="E87" s="33" t="s">
        <v>395</v>
      </c>
      <c r="F87" s="33">
        <v>8.3700000000000011E-2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93</v>
      </c>
      <c r="AL87" s="115" t="s">
        <v>425</v>
      </c>
    </row>
    <row r="88" spans="1:38" ht="26.25" customHeight="1" thickBot="1" x14ac:dyDescent="0.25">
      <c r="A88" s="30" t="s">
        <v>205</v>
      </c>
      <c r="B88" s="38" t="s">
        <v>218</v>
      </c>
      <c r="C88" s="44" t="s">
        <v>219</v>
      </c>
      <c r="D88" s="32"/>
      <c r="E88" s="33" t="s">
        <v>395</v>
      </c>
      <c r="F88" s="33">
        <v>5.2199335116666674</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6.8150000000000004</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22.266666666666666</v>
      </c>
      <c r="AL89" s="115" t="s">
        <v>427</v>
      </c>
    </row>
    <row r="90" spans="1:38" s="47" customFormat="1" ht="26.25" customHeight="1" thickBot="1" x14ac:dyDescent="0.25">
      <c r="A90" s="30" t="s">
        <v>205</v>
      </c>
      <c r="B90" s="38" t="s">
        <v>222</v>
      </c>
      <c r="C90" s="44" t="s">
        <v>223</v>
      </c>
      <c r="D90" s="32"/>
      <c r="E90" s="33" t="s">
        <v>395</v>
      </c>
      <c r="F90" s="33">
        <v>2.40821935</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2.3774922180000001E-2</v>
      </c>
      <c r="F91" s="33">
        <v>7.3872698435898005</v>
      </c>
      <c r="G91" s="33">
        <v>7.1586000000000002E-3</v>
      </c>
      <c r="H91" s="33">
        <v>0.15163917391500001</v>
      </c>
      <c r="I91" s="33">
        <v>0.50695443270000007</v>
      </c>
      <c r="J91" s="33">
        <v>0.66409443270000013</v>
      </c>
      <c r="K91" s="33">
        <v>0.66409443270000013</v>
      </c>
      <c r="L91" s="33">
        <v>1.5741649471500002E-3</v>
      </c>
      <c r="M91" s="33">
        <v>0.72680096450999998</v>
      </c>
      <c r="N91" s="33">
        <v>1.5143523720800001</v>
      </c>
      <c r="O91" s="33">
        <v>2.4405407396999999E-2</v>
      </c>
      <c r="P91" s="33">
        <v>1.7460000000000002E-4</v>
      </c>
      <c r="Q91" s="33" t="s">
        <v>385</v>
      </c>
      <c r="R91" s="33" t="s">
        <v>385</v>
      </c>
      <c r="S91" s="33" t="s">
        <v>385</v>
      </c>
      <c r="T91" s="33" t="s">
        <v>385</v>
      </c>
      <c r="U91" s="33" t="s">
        <v>385</v>
      </c>
      <c r="V91" s="33" t="s">
        <v>385</v>
      </c>
      <c r="W91" s="33">
        <v>0.30129560900999991</v>
      </c>
      <c r="X91" s="33">
        <v>2.0141260011000001E-3</v>
      </c>
      <c r="Y91" s="33">
        <v>5.8302405449999991E-4</v>
      </c>
      <c r="Z91" s="33">
        <v>5.8302405449999991E-4</v>
      </c>
      <c r="AA91" s="33">
        <v>5.8302405449999991E-4</v>
      </c>
      <c r="AB91" s="33">
        <v>3.7631981645999991E-3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0.42879824100000002</v>
      </c>
      <c r="G92" s="33" t="s">
        <v>385</v>
      </c>
      <c r="H92" s="33" t="s">
        <v>395</v>
      </c>
      <c r="I92" s="33">
        <v>0.298187219</v>
      </c>
      <c r="J92" s="33">
        <v>0.30770231200000003</v>
      </c>
      <c r="K92" s="33">
        <v>0.35208512800000002</v>
      </c>
      <c r="L92" s="33" t="s">
        <v>385</v>
      </c>
      <c r="M92" s="33" t="s">
        <v>385</v>
      </c>
      <c r="N92" s="33" t="s">
        <v>395</v>
      </c>
      <c r="O92" s="33" t="s">
        <v>395</v>
      </c>
      <c r="P92" s="33" t="s">
        <v>395</v>
      </c>
      <c r="Q92" s="33" t="s">
        <v>395</v>
      </c>
      <c r="R92" s="33" t="s">
        <v>395</v>
      </c>
      <c r="S92" s="33" t="s">
        <v>395</v>
      </c>
      <c r="T92" s="33" t="s">
        <v>395</v>
      </c>
      <c r="U92" s="33" t="s">
        <v>395</v>
      </c>
      <c r="V92" s="33" t="s">
        <v>395</v>
      </c>
      <c r="W92" s="33">
        <v>0.180809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790.05899999999997</v>
      </c>
      <c r="AL92" s="115" t="s">
        <v>428</v>
      </c>
    </row>
    <row r="93" spans="1:38" ht="26.25" customHeight="1" thickBot="1" x14ac:dyDescent="0.25">
      <c r="A93" s="30" t="s">
        <v>64</v>
      </c>
      <c r="B93" s="35" t="s">
        <v>228</v>
      </c>
      <c r="C93" s="31" t="s">
        <v>229</v>
      </c>
      <c r="D93" s="40"/>
      <c r="E93" s="33" t="s">
        <v>395</v>
      </c>
      <c r="F93" s="33">
        <v>1.360914315247</v>
      </c>
      <c r="G93" s="33" t="s">
        <v>395</v>
      </c>
      <c r="H93" s="33">
        <v>0.12017057282500002</v>
      </c>
      <c r="I93" s="33">
        <v>0.17470990920700002</v>
      </c>
      <c r="J93" s="33">
        <v>0.32742039568900005</v>
      </c>
      <c r="K93" s="33">
        <v>0.44219591720900003</v>
      </c>
      <c r="L93" s="33" t="s">
        <v>385</v>
      </c>
      <c r="M93" s="33">
        <v>1.5713873375E-2</v>
      </c>
      <c r="N93" s="33" t="s">
        <v>395</v>
      </c>
      <c r="O93" s="33" t="s">
        <v>395</v>
      </c>
      <c r="P93" s="33" t="s">
        <v>395</v>
      </c>
      <c r="Q93" s="33" t="s">
        <v>395</v>
      </c>
      <c r="R93" s="33" t="s">
        <v>395</v>
      </c>
      <c r="S93" s="33" t="s">
        <v>395</v>
      </c>
      <c r="T93" s="33" t="s">
        <v>395</v>
      </c>
      <c r="U93" s="33" t="s">
        <v>395</v>
      </c>
      <c r="V93" s="33" t="s">
        <v>395</v>
      </c>
      <c r="W93" s="33">
        <v>0.18856648049999999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3.8506424600000005E-2</v>
      </c>
      <c r="F94" s="33">
        <v>6.6011013600000001E-2</v>
      </c>
      <c r="G94" s="33">
        <v>5.5009178000000008E-4</v>
      </c>
      <c r="H94" s="33">
        <v>4.4007342400000001E-4</v>
      </c>
      <c r="I94" s="33">
        <v>6.6011013600000001E-3</v>
      </c>
      <c r="J94" s="33">
        <v>6.6011013600000001E-3</v>
      </c>
      <c r="K94" s="33">
        <v>6.6011013600000001E-3</v>
      </c>
      <c r="L94" s="33" t="s">
        <v>385</v>
      </c>
      <c r="M94" s="33">
        <v>0.34105690359999996</v>
      </c>
      <c r="N94" s="33">
        <v>1.1001835599999999E-5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1.1001835600000001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6.0913840000000004E-2</v>
      </c>
      <c r="J95" s="33">
        <v>0.24200904000000001</v>
      </c>
      <c r="K95" s="33">
        <v>0.60502260000000008</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823.16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812.24012042581319</v>
      </c>
      <c r="AE97" s="34"/>
      <c r="AF97" s="33" t="s">
        <v>395</v>
      </c>
      <c r="AG97" s="33" t="s">
        <v>395</v>
      </c>
      <c r="AH97" s="33" t="s">
        <v>395</v>
      </c>
      <c r="AI97" s="33" t="s">
        <v>395</v>
      </c>
      <c r="AJ97" s="33" t="s">
        <v>395</v>
      </c>
      <c r="AK97" s="33">
        <v>584.64122947400006</v>
      </c>
      <c r="AL97" s="115" t="s">
        <v>431</v>
      </c>
    </row>
    <row r="98" spans="1:38" ht="26.25" customHeight="1" thickBot="1" x14ac:dyDescent="0.25">
      <c r="A98" s="30" t="s">
        <v>64</v>
      </c>
      <c r="B98" s="35" t="s">
        <v>238</v>
      </c>
      <c r="C98" s="38" t="s">
        <v>239</v>
      </c>
      <c r="D98" s="49"/>
      <c r="E98" s="33" t="s">
        <v>395</v>
      </c>
      <c r="F98" s="33" t="s">
        <v>395</v>
      </c>
      <c r="G98" s="33" t="s">
        <v>395</v>
      </c>
      <c r="H98" s="33">
        <v>2.6536528000000001E-3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1.4536528</v>
      </c>
      <c r="AL98" s="115" t="s">
        <v>414</v>
      </c>
    </row>
    <row r="99" spans="1:38" ht="26.25" customHeight="1" thickBot="1" x14ac:dyDescent="0.25">
      <c r="A99" s="30" t="s">
        <v>240</v>
      </c>
      <c r="B99" s="30" t="s">
        <v>241</v>
      </c>
      <c r="C99" s="31" t="s">
        <v>242</v>
      </c>
      <c r="D99" s="49"/>
      <c r="E99" s="33">
        <v>0.45047943937191515</v>
      </c>
      <c r="F99" s="33">
        <v>7.373106356673901</v>
      </c>
      <c r="G99" s="33" t="s">
        <v>395</v>
      </c>
      <c r="H99" s="33">
        <v>8.5588602368211557</v>
      </c>
      <c r="I99" s="33">
        <v>2.240235565628395E-2</v>
      </c>
      <c r="J99" s="33">
        <v>9.1810355809011507E-2</v>
      </c>
      <c r="K99" s="33">
        <v>0.31516203488569106</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614.79499999999996</v>
      </c>
      <c r="AL99" s="115" t="s">
        <v>432</v>
      </c>
    </row>
    <row r="100" spans="1:38" ht="26.25" customHeight="1" thickBot="1" x14ac:dyDescent="0.25">
      <c r="A100" s="30" t="s">
        <v>240</v>
      </c>
      <c r="B100" s="30" t="s">
        <v>243</v>
      </c>
      <c r="C100" s="31" t="s">
        <v>244</v>
      </c>
      <c r="D100" s="49"/>
      <c r="E100" s="33">
        <v>0.28025511194463504</v>
      </c>
      <c r="F100" s="33">
        <v>6.3719171083291846</v>
      </c>
      <c r="G100" s="33" t="s">
        <v>395</v>
      </c>
      <c r="H100" s="33">
        <v>5.6760934816777313</v>
      </c>
      <c r="I100" s="33">
        <v>1.9996330603700551E-2</v>
      </c>
      <c r="J100" s="33">
        <v>8.1949874191805674E-2</v>
      </c>
      <c r="K100" s="33">
        <v>0.2813134627008565</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956.96900000000005</v>
      </c>
      <c r="AL100" s="115" t="s">
        <v>432</v>
      </c>
    </row>
    <row r="101" spans="1:38" ht="26.25" customHeight="1" thickBot="1" x14ac:dyDescent="0.25">
      <c r="A101" s="30" t="s">
        <v>240</v>
      </c>
      <c r="B101" s="30" t="s">
        <v>245</v>
      </c>
      <c r="C101" s="31" t="s">
        <v>246</v>
      </c>
      <c r="D101" s="49"/>
      <c r="E101" s="33">
        <v>6.4500739455616005E-2</v>
      </c>
      <c r="F101" s="33">
        <v>7.4965695999999998E-2</v>
      </c>
      <c r="G101" s="33" t="s">
        <v>395</v>
      </c>
      <c r="H101" s="33">
        <v>0.46718733530367995</v>
      </c>
      <c r="I101" s="33">
        <v>8.8716800000000003E-4</v>
      </c>
      <c r="J101" s="33">
        <v>2.2179200000000003E-2</v>
      </c>
      <c r="K101" s="33">
        <v>6.2101760000000006E-2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443.584</v>
      </c>
      <c r="AL101" s="115" t="s">
        <v>432</v>
      </c>
    </row>
    <row r="102" spans="1:38" ht="26.25" customHeight="1" thickBot="1" x14ac:dyDescent="0.25">
      <c r="A102" s="30" t="s">
        <v>240</v>
      </c>
      <c r="B102" s="30" t="s">
        <v>247</v>
      </c>
      <c r="C102" s="31" t="s">
        <v>248</v>
      </c>
      <c r="D102" s="49"/>
      <c r="E102" s="33">
        <v>0.10536956368668936</v>
      </c>
      <c r="F102" s="33">
        <v>0.95544266749862627</v>
      </c>
      <c r="G102" s="33" t="s">
        <v>395</v>
      </c>
      <c r="H102" s="33">
        <v>4.8088063211599907</v>
      </c>
      <c r="I102" s="33">
        <v>7.786896233764694E-3</v>
      </c>
      <c r="J102" s="33">
        <v>0.17367744543672653</v>
      </c>
      <c r="K102" s="33">
        <v>0.75065158739097215</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1747.8880390000002</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1.6234669448136001E-2</v>
      </c>
      <c r="F104" s="33">
        <v>4.2861902E-2</v>
      </c>
      <c r="G104" s="33" t="s">
        <v>395</v>
      </c>
      <c r="H104" s="33">
        <v>0.10867366210629902</v>
      </c>
      <c r="I104" s="33">
        <v>1.5816200000000002E-4</v>
      </c>
      <c r="J104" s="33">
        <v>3.9540500000000006E-3</v>
      </c>
      <c r="K104" s="33">
        <v>1.1071340000000001E-2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79.081000000000003</v>
      </c>
      <c r="AL104" s="115" t="s">
        <v>432</v>
      </c>
    </row>
    <row r="105" spans="1:38" ht="26.25" customHeight="1" thickBot="1" x14ac:dyDescent="0.25">
      <c r="A105" s="30" t="s">
        <v>240</v>
      </c>
      <c r="B105" s="30" t="s">
        <v>253</v>
      </c>
      <c r="C105" s="31" t="s">
        <v>254</v>
      </c>
      <c r="D105" s="49"/>
      <c r="E105" s="33">
        <v>3.1463651999520004E-2</v>
      </c>
      <c r="F105" s="33">
        <v>0.24675300000000003</v>
      </c>
      <c r="G105" s="33" t="s">
        <v>395</v>
      </c>
      <c r="H105" s="33">
        <v>0.45787249064076008</v>
      </c>
      <c r="I105" s="33">
        <v>8.0808000000000008E-3</v>
      </c>
      <c r="J105" s="33">
        <v>1.26984E-2</v>
      </c>
      <c r="K105" s="33">
        <v>2.77056E-2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57.72</v>
      </c>
      <c r="AL105" s="115" t="s">
        <v>432</v>
      </c>
    </row>
    <row r="106" spans="1:38" ht="26.25" customHeight="1" thickBot="1" x14ac:dyDescent="0.25">
      <c r="A106" s="30" t="s">
        <v>240</v>
      </c>
      <c r="B106" s="30" t="s">
        <v>255</v>
      </c>
      <c r="C106" s="31" t="s">
        <v>256</v>
      </c>
      <c r="D106" s="49"/>
      <c r="E106" s="33">
        <v>3.4600133646910001E-3</v>
      </c>
      <c r="F106" s="33">
        <v>2.5226670000000003E-2</v>
      </c>
      <c r="G106" s="33" t="s">
        <v>395</v>
      </c>
      <c r="H106" s="33">
        <v>4.9597287025570008E-2</v>
      </c>
      <c r="I106" s="33">
        <v>1.7161000000000001E-3</v>
      </c>
      <c r="J106" s="33">
        <v>2.7457600000000003E-3</v>
      </c>
      <c r="K106" s="33">
        <v>5.8347400000000006E-3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17.161000000000001</v>
      </c>
      <c r="AL106" s="115" t="s">
        <v>432</v>
      </c>
    </row>
    <row r="107" spans="1:38" ht="26.25" customHeight="1" thickBot="1" x14ac:dyDescent="0.25">
      <c r="A107" s="30" t="s">
        <v>240</v>
      </c>
      <c r="B107" s="30" t="s">
        <v>257</v>
      </c>
      <c r="C107" s="31" t="s">
        <v>258</v>
      </c>
      <c r="D107" s="49"/>
      <c r="E107" s="33">
        <v>5.6361170204499997E-3</v>
      </c>
      <c r="F107" s="33">
        <v>0.36261802500000001</v>
      </c>
      <c r="G107" s="33" t="s">
        <v>395</v>
      </c>
      <c r="H107" s="33">
        <v>0.57811367154338</v>
      </c>
      <c r="I107" s="33">
        <v>6.5930550000000004E-3</v>
      </c>
      <c r="J107" s="33">
        <v>8.7907400000000011E-2</v>
      </c>
      <c r="K107" s="33">
        <v>0.41756015000000002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2197.6849999999999</v>
      </c>
      <c r="AL107" s="115" t="s">
        <v>432</v>
      </c>
    </row>
    <row r="108" spans="1:38" ht="26.25" customHeight="1" thickBot="1" x14ac:dyDescent="0.25">
      <c r="A108" s="30" t="s">
        <v>240</v>
      </c>
      <c r="B108" s="30" t="s">
        <v>259</v>
      </c>
      <c r="C108" s="31" t="s">
        <v>260</v>
      </c>
      <c r="D108" s="49"/>
      <c r="E108" s="33">
        <v>8.7294465280140562E-3</v>
      </c>
      <c r="F108" s="33">
        <v>0.65631555115200002</v>
      </c>
      <c r="G108" s="33" t="s">
        <v>395</v>
      </c>
      <c r="H108" s="33">
        <v>0.54922592822558047</v>
      </c>
      <c r="I108" s="33">
        <v>1.2153991688E-2</v>
      </c>
      <c r="J108" s="33">
        <v>0.12153991688</v>
      </c>
      <c r="K108" s="33">
        <v>0.24307983376</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6076.9958439999991</v>
      </c>
      <c r="AL108" s="115" t="s">
        <v>432</v>
      </c>
    </row>
    <row r="109" spans="1:38" ht="26.25" customHeight="1" thickBot="1" x14ac:dyDescent="0.25">
      <c r="A109" s="30" t="s">
        <v>240</v>
      </c>
      <c r="B109" s="30" t="s">
        <v>261</v>
      </c>
      <c r="C109" s="31" t="s">
        <v>262</v>
      </c>
      <c r="D109" s="49"/>
      <c r="E109" s="33">
        <v>4.9129828379200003E-4</v>
      </c>
      <c r="F109" s="33">
        <v>5.4992451000000005E-2</v>
      </c>
      <c r="G109" s="33" t="s">
        <v>395</v>
      </c>
      <c r="H109" s="33">
        <v>3.5159811193023006E-2</v>
      </c>
      <c r="I109" s="33">
        <v>2.2491799999999999E-3</v>
      </c>
      <c r="J109" s="33">
        <v>1.2370490000000001E-2</v>
      </c>
      <c r="K109" s="33">
        <v>1.2370490000000001E-2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112.459</v>
      </c>
      <c r="AL109" s="115" t="s">
        <v>432</v>
      </c>
    </row>
    <row r="110" spans="1:38" ht="26.25" customHeight="1" thickBot="1" x14ac:dyDescent="0.25">
      <c r="A110" s="30" t="s">
        <v>240</v>
      </c>
      <c r="B110" s="30" t="s">
        <v>263</v>
      </c>
      <c r="C110" s="31" t="s">
        <v>264</v>
      </c>
      <c r="D110" s="49"/>
      <c r="E110" s="33">
        <v>9.4029784787200013E-4</v>
      </c>
      <c r="F110" s="33">
        <v>0.15572335500000001</v>
      </c>
      <c r="G110" s="33" t="s">
        <v>395</v>
      </c>
      <c r="H110" s="33">
        <v>9.9877005690211018E-2</v>
      </c>
      <c r="I110" s="33">
        <v>2.157721E-3</v>
      </c>
      <c r="J110" s="33">
        <v>2.0727310000000002E-2</v>
      </c>
      <c r="K110" s="33">
        <v>3.8763270000000002E-2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915.96299999999997</v>
      </c>
      <c r="AL110" s="115" t="s">
        <v>432</v>
      </c>
    </row>
    <row r="111" spans="1:38" ht="26.25" customHeight="1" thickBot="1" x14ac:dyDescent="0.25">
      <c r="A111" s="30" t="s">
        <v>240</v>
      </c>
      <c r="B111" s="30" t="s">
        <v>265</v>
      </c>
      <c r="C111" s="31" t="s">
        <v>266</v>
      </c>
      <c r="D111" s="49"/>
      <c r="E111" s="33">
        <v>3.8183479797892E-3</v>
      </c>
      <c r="F111" s="33">
        <v>4.3603914000000009E-3</v>
      </c>
      <c r="G111" s="33" t="s">
        <v>395</v>
      </c>
      <c r="H111" s="33">
        <v>3.0039034905634403E-2</v>
      </c>
      <c r="I111" s="33">
        <v>1.261344E-4</v>
      </c>
      <c r="J111" s="33">
        <v>6.5348080000000007E-4</v>
      </c>
      <c r="K111" s="33">
        <v>1.7101868000000001E-3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0.93223371685101997</v>
      </c>
      <c r="F112" s="33" t="s">
        <v>395</v>
      </c>
      <c r="G112" s="33" t="s">
        <v>395</v>
      </c>
      <c r="H112" s="33">
        <v>2.7598510695055296</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51.586055482000006</v>
      </c>
      <c r="AL112" s="115" t="s">
        <v>434</v>
      </c>
    </row>
    <row r="113" spans="1:38" ht="26.25" customHeight="1" thickBot="1" x14ac:dyDescent="0.25">
      <c r="A113" s="30" t="s">
        <v>267</v>
      </c>
      <c r="B113" s="50" t="s">
        <v>270</v>
      </c>
      <c r="C113" s="51" t="s">
        <v>271</v>
      </c>
      <c r="D113" s="32"/>
      <c r="E113" s="33">
        <v>1.5771573132339465</v>
      </c>
      <c r="F113" s="33" t="s">
        <v>395</v>
      </c>
      <c r="G113" s="33" t="s">
        <v>395</v>
      </c>
      <c r="H113" s="33">
        <v>16.821003705505785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1.0347790356324851E-2</v>
      </c>
      <c r="F114" s="33" t="s">
        <v>395</v>
      </c>
      <c r="G114" s="33" t="s">
        <v>395</v>
      </c>
      <c r="H114" s="33">
        <v>0.18125909997828052</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0.57260500000000003</v>
      </c>
      <c r="AL114" s="115" t="s">
        <v>454</v>
      </c>
    </row>
    <row r="115" spans="1:38" ht="26.25" customHeight="1" thickBot="1" x14ac:dyDescent="0.25">
      <c r="A115" s="30" t="s">
        <v>267</v>
      </c>
      <c r="B115" s="50" t="s">
        <v>274</v>
      </c>
      <c r="C115" s="51" t="s">
        <v>275</v>
      </c>
      <c r="D115" s="32"/>
      <c r="E115" s="33">
        <v>5.9128405877082964E-2</v>
      </c>
      <c r="F115" s="33" t="s">
        <v>395</v>
      </c>
      <c r="G115" s="33" t="s">
        <v>395</v>
      </c>
      <c r="H115" s="33">
        <v>0.43928158210033558</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2.5657270830000001</v>
      </c>
      <c r="AL115" s="115" t="s">
        <v>435</v>
      </c>
    </row>
    <row r="116" spans="1:38" ht="26.25" customHeight="1" thickBot="1" x14ac:dyDescent="0.25">
      <c r="A116" s="30" t="s">
        <v>267</v>
      </c>
      <c r="B116" s="30" t="s">
        <v>276</v>
      </c>
      <c r="C116" s="38" t="s">
        <v>277</v>
      </c>
      <c r="D116" s="32"/>
      <c r="E116" s="33">
        <v>0.42985457397753146</v>
      </c>
      <c r="F116" s="33" t="s">
        <v>395</v>
      </c>
      <c r="G116" s="33" t="s">
        <v>395</v>
      </c>
      <c r="H116" s="33">
        <v>1.3840266489016819</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6.7260390842600545E-4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13.5277399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0.46766448652960002</v>
      </c>
      <c r="G121" s="33" t="s">
        <v>395</v>
      </c>
      <c r="H121" s="33" t="s">
        <v>395</v>
      </c>
      <c r="I121" s="33">
        <v>4.6224397640389429E-2</v>
      </c>
      <c r="J121" s="33">
        <v>1.0298934371757489</v>
      </c>
      <c r="K121" s="33">
        <v>10.29893437175749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10192.284267999999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2.8708000000000002E-3</v>
      </c>
      <c r="F125" s="33">
        <v>0.26601081102000002</v>
      </c>
      <c r="G125" s="33" t="s">
        <v>395</v>
      </c>
      <c r="H125" s="33">
        <v>0.40357600000000005</v>
      </c>
      <c r="I125" s="33">
        <v>1.14832E-3</v>
      </c>
      <c r="J125" s="33">
        <v>1.14832E-3</v>
      </c>
      <c r="K125" s="33">
        <v>1.14832E-3</v>
      </c>
      <c r="L125" s="33" t="s">
        <v>395</v>
      </c>
      <c r="M125" s="33">
        <v>4.8803600000000003E-2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6.3084823685900808</v>
      </c>
      <c r="AE125" s="34"/>
      <c r="AF125" s="33" t="s">
        <v>395</v>
      </c>
      <c r="AG125" s="33" t="s">
        <v>395</v>
      </c>
      <c r="AH125" s="33" t="s">
        <v>395</v>
      </c>
      <c r="AI125" s="33" t="s">
        <v>395</v>
      </c>
      <c r="AJ125" s="33" t="s">
        <v>395</v>
      </c>
      <c r="AK125" s="33">
        <v>20.178799999999999</v>
      </c>
      <c r="AL125" s="115" t="s">
        <v>438</v>
      </c>
    </row>
    <row r="126" spans="1:38" ht="26.25" customHeight="1" thickBot="1" x14ac:dyDescent="0.25">
      <c r="A126" s="30" t="s">
        <v>294</v>
      </c>
      <c r="B126" s="30" t="s">
        <v>297</v>
      </c>
      <c r="C126" s="31" t="s">
        <v>298</v>
      </c>
      <c r="D126" s="32"/>
      <c r="E126" s="33" t="s">
        <v>395</v>
      </c>
      <c r="F126" s="33">
        <v>0.20370150000000001</v>
      </c>
      <c r="G126" s="33" t="s">
        <v>395</v>
      </c>
      <c r="H126" s="33">
        <v>0.33950250000000004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1.1728067661182402E-3</v>
      </c>
      <c r="F127" s="33">
        <v>0.21826574506597829</v>
      </c>
      <c r="G127" s="33">
        <v>1.7769799485154201E-4</v>
      </c>
      <c r="H127" s="33">
        <v>4.6672873600000005E-2</v>
      </c>
      <c r="I127" s="33">
        <v>1.0543414361403002E-5</v>
      </c>
      <c r="J127" s="33">
        <v>1.0543414361403002E-5</v>
      </c>
      <c r="K127" s="33">
        <v>1.0543414361403002E-5</v>
      </c>
      <c r="L127" s="33">
        <v>2.6358535903507504E-7</v>
      </c>
      <c r="M127" s="33">
        <v>5.9232664960128E-4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5.5207500000000007E-2</v>
      </c>
      <c r="F128" s="33">
        <v>0.35332800000000003</v>
      </c>
      <c r="G128" s="33">
        <v>1.6562250000000001E-2</v>
      </c>
      <c r="H128" s="33" t="s">
        <v>395</v>
      </c>
      <c r="I128" s="33">
        <v>0.31799520000000003</v>
      </c>
      <c r="J128" s="33">
        <v>0.35332800000000003</v>
      </c>
      <c r="K128" s="33">
        <v>0.44166000000000005</v>
      </c>
      <c r="L128" s="33">
        <v>2.2259664000000002E-2</v>
      </c>
      <c r="M128" s="33">
        <v>1.10415</v>
      </c>
      <c r="N128" s="33">
        <v>2.2082999999999999</v>
      </c>
      <c r="O128" s="33">
        <v>4.4166000000000006E-3</v>
      </c>
      <c r="P128" s="33">
        <v>2.2083000000000003E-3</v>
      </c>
      <c r="Q128" s="33" t="s">
        <v>395</v>
      </c>
      <c r="R128" s="33" t="s">
        <v>395</v>
      </c>
      <c r="S128" s="33" t="s">
        <v>395</v>
      </c>
      <c r="T128" s="33" t="s">
        <v>395</v>
      </c>
      <c r="U128" s="33" t="s">
        <v>395</v>
      </c>
      <c r="V128" s="33" t="s">
        <v>385</v>
      </c>
      <c r="W128" s="33">
        <v>3.5332800000000004</v>
      </c>
      <c r="X128" s="33">
        <v>7.5082200000000001E-6</v>
      </c>
      <c r="Y128" s="33">
        <v>4.4166000000000002E-6</v>
      </c>
      <c r="Z128" s="33">
        <v>5.9624099999999997E-6</v>
      </c>
      <c r="AA128" s="33">
        <v>2.2083000000000001E-6</v>
      </c>
      <c r="AB128" s="33">
        <v>2.009553E-5</v>
      </c>
      <c r="AC128" s="33" t="s">
        <v>395</v>
      </c>
      <c r="AD128" s="33" t="s">
        <v>395</v>
      </c>
      <c r="AE128" s="34"/>
      <c r="AF128" s="33" t="s">
        <v>395</v>
      </c>
      <c r="AG128" s="33" t="s">
        <v>395</v>
      </c>
      <c r="AH128" s="33" t="s">
        <v>395</v>
      </c>
      <c r="AI128" s="33" t="s">
        <v>395</v>
      </c>
      <c r="AJ128" s="33" t="s">
        <v>395</v>
      </c>
      <c r="AK128" s="33">
        <v>22.083000000000002</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6.1383465865384609E-2</v>
      </c>
      <c r="F132" s="33">
        <v>3.8209880769230773E-3</v>
      </c>
      <c r="G132" s="33">
        <v>4.624103163461539E-2</v>
      </c>
      <c r="H132" s="33">
        <v>1.5036295673076922E-2</v>
      </c>
      <c r="I132" s="33">
        <v>5.3706110192307697E-3</v>
      </c>
      <c r="J132" s="33">
        <v>7.5712171153846158E-3</v>
      </c>
      <c r="K132" s="33">
        <v>7.5712171153846158E-3</v>
      </c>
      <c r="L132" s="33">
        <v>4.8335499173076935E-5</v>
      </c>
      <c r="M132" s="33">
        <v>1.6592994519230769E-2</v>
      </c>
      <c r="N132" s="33">
        <v>0.14647120961538462</v>
      </c>
      <c r="O132" s="33">
        <v>1.6274578846153846E-2</v>
      </c>
      <c r="P132" s="33">
        <v>1.9812530769230768E-2</v>
      </c>
      <c r="Q132" s="33" t="s">
        <v>395</v>
      </c>
      <c r="R132" s="33" t="s">
        <v>395</v>
      </c>
      <c r="S132" s="33" t="s">
        <v>395</v>
      </c>
      <c r="T132" s="33" t="s">
        <v>395</v>
      </c>
      <c r="U132" s="33" t="s">
        <v>395</v>
      </c>
      <c r="V132" s="33" t="s">
        <v>385</v>
      </c>
      <c r="W132" s="33">
        <v>0.15210928980000002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91.986750000000001</v>
      </c>
      <c r="AL132" s="115" t="s">
        <v>439</v>
      </c>
    </row>
    <row r="133" spans="1:38" ht="26.25" customHeight="1" thickBot="1" x14ac:dyDescent="0.25">
      <c r="A133" s="30" t="s">
        <v>294</v>
      </c>
      <c r="B133" s="35" t="s">
        <v>311</v>
      </c>
      <c r="C133" s="46" t="s">
        <v>312</v>
      </c>
      <c r="D133" s="32"/>
      <c r="E133" s="33">
        <v>1.136407E-2</v>
      </c>
      <c r="F133" s="33">
        <v>1.1199373333333335E-3</v>
      </c>
      <c r="G133" s="33" t="s">
        <v>395</v>
      </c>
      <c r="H133" s="33" t="s">
        <v>395</v>
      </c>
      <c r="I133" s="33">
        <v>4.0021290000000001E-3</v>
      </c>
      <c r="J133" s="33">
        <v>4.0021290000000001E-3</v>
      </c>
      <c r="K133" s="33">
        <v>4.4468100000000007E-3</v>
      </c>
      <c r="L133" s="33">
        <v>3.6019161000000009E-5</v>
      </c>
      <c r="M133" s="33">
        <v>1.4509776333333335E-2</v>
      </c>
      <c r="N133" s="33">
        <v>1.3669823333333333E-2</v>
      </c>
      <c r="O133" s="33" t="s">
        <v>395</v>
      </c>
      <c r="P133" s="33">
        <v>5.5996866666666666E-2</v>
      </c>
      <c r="Q133" s="33" t="s">
        <v>395</v>
      </c>
      <c r="R133" s="33" t="s">
        <v>395</v>
      </c>
      <c r="S133" s="33" t="s">
        <v>395</v>
      </c>
      <c r="T133" s="33" t="s">
        <v>395</v>
      </c>
      <c r="U133" s="33" t="s">
        <v>395</v>
      </c>
      <c r="V133" s="33" t="s">
        <v>395</v>
      </c>
      <c r="W133" s="33">
        <v>0.34586299999999998</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49409</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1.8326745000000002E-2</v>
      </c>
      <c r="F135" s="33">
        <v>1.9521967500000001E-2</v>
      </c>
      <c r="G135" s="33">
        <v>3.9840750000000004E-4</v>
      </c>
      <c r="H135" s="33">
        <v>1.06242E-2</v>
      </c>
      <c r="I135" s="33">
        <v>4.9933740000000004E-2</v>
      </c>
      <c r="J135" s="33">
        <v>5.4847432500000001E-2</v>
      </c>
      <c r="K135" s="33">
        <v>5.7237877500000006E-2</v>
      </c>
      <c r="L135" s="33">
        <v>4.6238643240000014E-3</v>
      </c>
      <c r="M135" s="33">
        <v>0.64794339750000007</v>
      </c>
      <c r="N135" s="33">
        <v>4.2496800000000005E-3</v>
      </c>
      <c r="O135" s="33">
        <v>1.7264325000000001E-3</v>
      </c>
      <c r="P135" s="33">
        <v>7.9681499999999987E-4</v>
      </c>
      <c r="Q135" s="33" t="s">
        <v>395</v>
      </c>
      <c r="R135" s="33" t="s">
        <v>395</v>
      </c>
      <c r="S135" s="33" t="s">
        <v>395</v>
      </c>
      <c r="T135" s="33" t="s">
        <v>395</v>
      </c>
      <c r="U135" s="33" t="s">
        <v>395</v>
      </c>
      <c r="V135" s="33" t="s">
        <v>395</v>
      </c>
      <c r="W135" s="33">
        <v>0.13280250000000002</v>
      </c>
      <c r="X135" s="33">
        <v>4.1832787499999996E-2</v>
      </c>
      <c r="Y135" s="33">
        <v>8.5657612499999994E-2</v>
      </c>
      <c r="Z135" s="33">
        <v>6.8393287499999997E-2</v>
      </c>
      <c r="AA135" s="33">
        <v>2.2576424999999997E-2</v>
      </c>
      <c r="AB135" s="33">
        <v>0.21846011249999997</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3.7024192322100001E-3</v>
      </c>
      <c r="F136" s="33">
        <v>7.4648204370000003E-5</v>
      </c>
      <c r="G136" s="33">
        <v>1.8662069970000001E-5</v>
      </c>
      <c r="H136" s="33">
        <v>0.10909798065000001</v>
      </c>
      <c r="I136" s="33" t="s">
        <v>395</v>
      </c>
      <c r="J136" s="33" t="s">
        <v>395</v>
      </c>
      <c r="K136" s="33" t="s">
        <v>395</v>
      </c>
      <c r="L136" s="33" t="s">
        <v>395</v>
      </c>
      <c r="M136" s="33">
        <v>1.8512096538600001E-3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7.5510000000000002</v>
      </c>
      <c r="AL136" s="115" t="s">
        <v>420</v>
      </c>
    </row>
    <row r="137" spans="1:38" ht="26.25" customHeight="1" thickBot="1" x14ac:dyDescent="0.25">
      <c r="A137" s="30" t="s">
        <v>294</v>
      </c>
      <c r="B137" s="30" t="s">
        <v>319</v>
      </c>
      <c r="C137" s="31" t="s">
        <v>320</v>
      </c>
      <c r="D137" s="32"/>
      <c r="E137" s="33">
        <v>7.6203196902000002E-4</v>
      </c>
      <c r="F137" s="33">
        <v>1.536409521E-5</v>
      </c>
      <c r="G137" s="33">
        <v>3.84104268E-6</v>
      </c>
      <c r="H137" s="33" t="s">
        <v>395</v>
      </c>
      <c r="I137" s="33" t="s">
        <v>395</v>
      </c>
      <c r="J137" s="33" t="s">
        <v>395</v>
      </c>
      <c r="K137" s="33" t="s">
        <v>395</v>
      </c>
      <c r="L137" s="33" t="s">
        <v>395</v>
      </c>
      <c r="M137" s="33">
        <v>3.8101598451000001E-4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7.5510000000000002</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142.5018731562196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9.4770980206763347E-2</v>
      </c>
      <c r="F140" s="33">
        <v>0.19119587566241189</v>
      </c>
      <c r="G140" s="33">
        <v>8.7488370000000006E-3</v>
      </c>
      <c r="H140" s="33">
        <v>0.87563557873435105</v>
      </c>
      <c r="I140" s="33">
        <v>4.2601054790972212E-3</v>
      </c>
      <c r="J140" s="33">
        <v>0.18922382196749302</v>
      </c>
      <c r="K140" s="33">
        <v>0.28136259042523448</v>
      </c>
      <c r="L140" s="33">
        <v>1.3175953000000003E-4</v>
      </c>
      <c r="M140" s="33">
        <v>0.76066660000000008</v>
      </c>
      <c r="N140" s="33">
        <v>5.70071913636</v>
      </c>
      <c r="O140" s="33">
        <v>2.0833231999999998E-3</v>
      </c>
      <c r="P140" s="33">
        <v>9.7951137999999997E-4</v>
      </c>
      <c r="Q140" s="33" t="s">
        <v>395</v>
      </c>
      <c r="R140" s="33" t="s">
        <v>395</v>
      </c>
      <c r="S140" s="33" t="s">
        <v>395</v>
      </c>
      <c r="T140" s="33" t="s">
        <v>395</v>
      </c>
      <c r="U140" s="33" t="s">
        <v>395</v>
      </c>
      <c r="V140" s="33" t="s">
        <v>385</v>
      </c>
      <c r="W140" s="33">
        <v>1.42311856</v>
      </c>
      <c r="X140" s="33">
        <v>3.300247013944E-2</v>
      </c>
      <c r="Y140" s="33">
        <v>1.9801453023199998E-2</v>
      </c>
      <c r="Z140" s="33">
        <v>2.6401961581319997E-2</v>
      </c>
      <c r="AA140" s="33">
        <v>9.9007265115999988E-3</v>
      </c>
      <c r="AB140" s="33">
        <v>8.9106611255559992E-2</v>
      </c>
      <c r="AC140" s="33" t="s">
        <v>395</v>
      </c>
      <c r="AD140" s="33">
        <v>79.0842260033765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91.375773379448134</v>
      </c>
      <c r="F141" s="57">
        <v>109.31757878728764</v>
      </c>
      <c r="G141" s="57">
        <v>11.60386753428436</v>
      </c>
      <c r="H141" s="57">
        <v>48.940041504421124</v>
      </c>
      <c r="I141" s="57">
        <v>12.37504323644043</v>
      </c>
      <c r="J141" s="57">
        <v>20.248054428529741</v>
      </c>
      <c r="K141" s="57">
        <v>34.390062734884815</v>
      </c>
      <c r="L141" s="57">
        <v>3.1719544508652193</v>
      </c>
      <c r="M141" s="57">
        <v>284.0605019660353</v>
      </c>
      <c r="N141" s="57">
        <v>15.777456155850022</v>
      </c>
      <c r="O141" s="57">
        <v>0.4934505674315281</v>
      </c>
      <c r="P141" s="57">
        <v>0.76993712932367153</v>
      </c>
      <c r="Q141" s="57" t="s">
        <v>385</v>
      </c>
      <c r="R141" s="57" t="s">
        <v>385</v>
      </c>
      <c r="S141" s="57" t="s">
        <v>385</v>
      </c>
      <c r="T141" s="57" t="s">
        <v>385</v>
      </c>
      <c r="U141" s="57" t="s">
        <v>385</v>
      </c>
      <c r="V141" s="57" t="s">
        <v>385</v>
      </c>
      <c r="W141" s="57">
        <v>28.345633264485802</v>
      </c>
      <c r="X141" s="57">
        <v>1.2030850317013462</v>
      </c>
      <c r="Y141" s="57">
        <v>1.2517878507649551</v>
      </c>
      <c r="Z141" s="57">
        <v>0.74594169308462255</v>
      </c>
      <c r="AA141" s="57">
        <v>0.68063659744390903</v>
      </c>
      <c r="AB141" s="57">
        <v>3.8814511729948342</v>
      </c>
      <c r="AC141" s="57">
        <v>0.42399931616753794</v>
      </c>
      <c r="AD141" s="57">
        <v>1042.8475749668137</v>
      </c>
      <c r="AE141" s="58"/>
      <c r="AF141" s="57">
        <v>432707.38379719754</v>
      </c>
      <c r="AG141" s="57">
        <v>7196.4800526999998</v>
      </c>
      <c r="AH141" s="57">
        <v>110251.5719421993</v>
      </c>
      <c r="AI141" s="57">
        <v>61319.253127128315</v>
      </c>
      <c r="AJ141" s="57">
        <v>29118.8645898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23.342679682530918</v>
      </c>
      <c r="F143" s="69">
        <v>12.472738727804986</v>
      </c>
      <c r="G143" s="69">
        <v>3.9129586670831967E-2</v>
      </c>
      <c r="H143" s="69">
        <v>2.9213276995556883</v>
      </c>
      <c r="I143" s="69">
        <v>0.7140250030838341</v>
      </c>
      <c r="J143" s="69">
        <v>0.7140250030838341</v>
      </c>
      <c r="K143" s="69">
        <v>0.7140250030838341</v>
      </c>
      <c r="L143" s="69">
        <v>0.47632944374813668</v>
      </c>
      <c r="M143" s="69">
        <v>96.162893403583666</v>
      </c>
      <c r="N143" s="69">
        <v>9.586963084353739E-2</v>
      </c>
      <c r="O143" s="69">
        <v>4.3889399718976998E-4</v>
      </c>
      <c r="P143" s="69">
        <v>2.6985655597763995E-2</v>
      </c>
      <c r="Q143" s="69" t="s">
        <v>385</v>
      </c>
      <c r="R143" s="69" t="s">
        <v>385</v>
      </c>
      <c r="S143" s="69" t="s">
        <v>385</v>
      </c>
      <c r="T143" s="69" t="s">
        <v>385</v>
      </c>
      <c r="U143" s="69" t="s">
        <v>385</v>
      </c>
      <c r="V143" s="69" t="s">
        <v>385</v>
      </c>
      <c r="W143" s="69">
        <v>1.3502140935499038</v>
      </c>
      <c r="X143" s="69">
        <v>2.9999184224456198E-2</v>
      </c>
      <c r="Y143" s="69">
        <v>3.3672993029954093E-2</v>
      </c>
      <c r="Z143" s="69">
        <v>2.5553720132037099E-2</v>
      </c>
      <c r="AA143" s="69">
        <v>3.1482550167734401E-2</v>
      </c>
      <c r="AB143" s="69">
        <v>0.12070844755418179</v>
      </c>
      <c r="AC143" s="69" t="s">
        <v>385</v>
      </c>
      <c r="AD143" s="69">
        <v>2.7008274704278873E-4</v>
      </c>
      <c r="AE143" s="70"/>
      <c r="AF143" s="69">
        <v>148292.86180000001</v>
      </c>
      <c r="AG143" s="69" t="s">
        <v>387</v>
      </c>
      <c r="AH143" s="69">
        <v>54.344720000000002</v>
      </c>
      <c r="AI143" s="69">
        <v>191.99726999999999</v>
      </c>
      <c r="AJ143" s="69" t="s">
        <v>387</v>
      </c>
      <c r="AK143" s="69" t="s">
        <v>387</v>
      </c>
      <c r="AL143" s="118" t="s">
        <v>388</v>
      </c>
    </row>
    <row r="144" spans="1:38" ht="26.25" customHeight="1" thickBot="1" x14ac:dyDescent="0.25">
      <c r="A144" s="65"/>
      <c r="B144" s="66" t="s">
        <v>334</v>
      </c>
      <c r="C144" s="67" t="s">
        <v>335</v>
      </c>
      <c r="D144" s="68" t="s">
        <v>333</v>
      </c>
      <c r="E144" s="69">
        <v>4.8486152998815308</v>
      </c>
      <c r="F144" s="69">
        <v>0.67462403696904072</v>
      </c>
      <c r="G144" s="69">
        <v>3.9888383306143586E-3</v>
      </c>
      <c r="H144" s="69">
        <v>6.1583491092794956E-2</v>
      </c>
      <c r="I144" s="69">
        <v>0.4209892498349404</v>
      </c>
      <c r="J144" s="69">
        <v>0.4209892498349404</v>
      </c>
      <c r="K144" s="69">
        <v>0.4209892498349404</v>
      </c>
      <c r="L144" s="69">
        <v>0.32200819520759721</v>
      </c>
      <c r="M144" s="69">
        <v>15.09812701930063</v>
      </c>
      <c r="N144" s="69">
        <v>1.14448980267525E-2</v>
      </c>
      <c r="O144" s="69">
        <v>2.8522529233954176E-5</v>
      </c>
      <c r="P144" s="69">
        <v>1.8666219058951997E-3</v>
      </c>
      <c r="Q144" s="69" t="s">
        <v>385</v>
      </c>
      <c r="R144" s="69" t="s">
        <v>385</v>
      </c>
      <c r="S144" s="69" t="s">
        <v>385</v>
      </c>
      <c r="T144" s="69" t="s">
        <v>385</v>
      </c>
      <c r="U144" s="69" t="s">
        <v>385</v>
      </c>
      <c r="V144" s="69" t="s">
        <v>385</v>
      </c>
      <c r="W144" s="69">
        <v>0.16886523127363093</v>
      </c>
      <c r="X144" s="69">
        <v>4.7652412814286E-3</v>
      </c>
      <c r="Y144" s="69">
        <v>5.3717818304057996E-3</v>
      </c>
      <c r="Z144" s="69">
        <v>4.1665233198792005E-3</v>
      </c>
      <c r="AA144" s="69">
        <v>4.5482781308165991E-3</v>
      </c>
      <c r="AB144" s="69">
        <v>1.8851824562530199E-2</v>
      </c>
      <c r="AC144" s="69" t="s">
        <v>385</v>
      </c>
      <c r="AD144" s="69">
        <v>3.3929938923389606E-5</v>
      </c>
      <c r="AE144" s="70"/>
      <c r="AF144" s="69">
        <v>13573.578559999998</v>
      </c>
      <c r="AG144" s="69" t="s">
        <v>387</v>
      </c>
      <c r="AH144" s="69" t="s">
        <v>387</v>
      </c>
      <c r="AI144" s="69">
        <v>47.238189999999996</v>
      </c>
      <c r="AJ144" s="69" t="s">
        <v>387</v>
      </c>
      <c r="AK144" s="69" t="s">
        <v>387</v>
      </c>
      <c r="AL144" s="118" t="s">
        <v>388</v>
      </c>
    </row>
    <row r="145" spans="1:38" ht="26.25" customHeight="1" thickBot="1" x14ac:dyDescent="0.25">
      <c r="A145" s="65"/>
      <c r="B145" s="66" t="s">
        <v>336</v>
      </c>
      <c r="C145" s="67" t="s">
        <v>337</v>
      </c>
      <c r="D145" s="68" t="s">
        <v>333</v>
      </c>
      <c r="E145" s="69">
        <v>21.42194680302989</v>
      </c>
      <c r="F145" s="69">
        <v>1.0590206315549044</v>
      </c>
      <c r="G145" s="69">
        <v>9.7398634740277421E-3</v>
      </c>
      <c r="H145" s="69">
        <v>8.6561674653107563E-3</v>
      </c>
      <c r="I145" s="69">
        <v>0.55758600037493478</v>
      </c>
      <c r="J145" s="69">
        <v>0.55758600037493478</v>
      </c>
      <c r="K145" s="69">
        <v>0.55758600037493478</v>
      </c>
      <c r="L145" s="69">
        <v>0.35639044603948106</v>
      </c>
      <c r="M145" s="69">
        <v>5.2184602786821968</v>
      </c>
      <c r="N145" s="69">
        <v>2.8856627512234102E-2</v>
      </c>
      <c r="O145" s="69">
        <v>2.7540682192600001E-5</v>
      </c>
      <c r="P145" s="69">
        <v>6.5102594655814007E-3</v>
      </c>
      <c r="Q145" s="69" t="s">
        <v>385</v>
      </c>
      <c r="R145" s="69" t="s">
        <v>385</v>
      </c>
      <c r="S145" s="69" t="s">
        <v>385</v>
      </c>
      <c r="T145" s="69" t="s">
        <v>385</v>
      </c>
      <c r="U145" s="69" t="s">
        <v>385</v>
      </c>
      <c r="V145" s="69" t="s">
        <v>385</v>
      </c>
      <c r="W145" s="69">
        <v>0.14813201620558281</v>
      </c>
      <c r="X145" s="69">
        <v>2.2750843687639999E-3</v>
      </c>
      <c r="Y145" s="69">
        <v>1.3773924861580199E-2</v>
      </c>
      <c r="Z145" s="69">
        <v>1.5390753682109798E-2</v>
      </c>
      <c r="AA145" s="69">
        <v>3.5383821149091998E-3</v>
      </c>
      <c r="AB145" s="69">
        <v>3.4978145027363197E-2</v>
      </c>
      <c r="AC145" s="69" t="s">
        <v>385</v>
      </c>
      <c r="AD145" s="69">
        <v>2.9244900021850863E-5</v>
      </c>
      <c r="AE145" s="70"/>
      <c r="AF145" s="69">
        <v>31622.309700000005</v>
      </c>
      <c r="AG145" s="69" t="s">
        <v>387</v>
      </c>
      <c r="AH145" s="69">
        <v>187.64150000000001</v>
      </c>
      <c r="AI145" s="69">
        <v>183.51723999999999</v>
      </c>
      <c r="AJ145" s="69" t="s">
        <v>387</v>
      </c>
      <c r="AK145" s="69" t="s">
        <v>387</v>
      </c>
      <c r="AL145" s="118" t="s">
        <v>388</v>
      </c>
    </row>
    <row r="146" spans="1:38" ht="26.25" customHeight="1" thickBot="1" x14ac:dyDescent="0.25">
      <c r="A146" s="65"/>
      <c r="B146" s="66" t="s">
        <v>338</v>
      </c>
      <c r="C146" s="67" t="s">
        <v>339</v>
      </c>
      <c r="D146" s="68" t="s">
        <v>333</v>
      </c>
      <c r="E146" s="69">
        <v>0.38619613109968487</v>
      </c>
      <c r="F146" s="69">
        <v>2.2960563351815217</v>
      </c>
      <c r="G146" s="69">
        <v>6.9604421873753377E-4</v>
      </c>
      <c r="H146" s="69">
        <v>3.4378663292961124E-3</v>
      </c>
      <c r="I146" s="69">
        <v>8.1827342523222185E-2</v>
      </c>
      <c r="J146" s="69">
        <v>8.1827342523222185E-2</v>
      </c>
      <c r="K146" s="69">
        <v>8.1827342523222185E-2</v>
      </c>
      <c r="L146" s="69">
        <v>1.4100026750750002E-2</v>
      </c>
      <c r="M146" s="69">
        <v>18.069025870390089</v>
      </c>
      <c r="N146" s="69">
        <v>1.5938041492785998E-3</v>
      </c>
      <c r="O146" s="69">
        <v>1.0949994804310098E-5</v>
      </c>
      <c r="P146" s="69">
        <v>4.7543130317740002E-4</v>
      </c>
      <c r="Q146" s="69" t="s">
        <v>385</v>
      </c>
      <c r="R146" s="69" t="s">
        <v>385</v>
      </c>
      <c r="S146" s="69" t="s">
        <v>385</v>
      </c>
      <c r="T146" s="69" t="s">
        <v>385</v>
      </c>
      <c r="U146" s="69" t="s">
        <v>385</v>
      </c>
      <c r="V146" s="69" t="s">
        <v>385</v>
      </c>
      <c r="W146" s="69">
        <v>5.7620306402653212E-2</v>
      </c>
      <c r="X146" s="69">
        <v>4.6628169633829999E-4</v>
      </c>
      <c r="Y146" s="69">
        <v>5.3417920933339998E-4</v>
      </c>
      <c r="Z146" s="69">
        <v>3.7574401620190002E-4</v>
      </c>
      <c r="AA146" s="69">
        <v>5.7944804940160009E-4</v>
      </c>
      <c r="AB146" s="69">
        <v>1.9556529712751996E-3</v>
      </c>
      <c r="AC146" s="69" t="s">
        <v>385</v>
      </c>
      <c r="AD146" s="69">
        <v>2.7470907993621042E-5</v>
      </c>
      <c r="AE146" s="70"/>
      <c r="AF146" s="69">
        <v>2742.58617</v>
      </c>
      <c r="AG146" s="69" t="s">
        <v>387</v>
      </c>
      <c r="AH146" s="69" t="s">
        <v>387</v>
      </c>
      <c r="AI146" s="69">
        <v>1.2535100000000001</v>
      </c>
      <c r="AJ146" s="69" t="s">
        <v>387</v>
      </c>
      <c r="AK146" s="69" t="s">
        <v>387</v>
      </c>
      <c r="AL146" s="118" t="s">
        <v>388</v>
      </c>
    </row>
    <row r="147" spans="1:38" ht="26.25" customHeight="1" thickBot="1" x14ac:dyDescent="0.25">
      <c r="A147" s="65"/>
      <c r="B147" s="66" t="s">
        <v>340</v>
      </c>
      <c r="C147" s="67" t="s">
        <v>341</v>
      </c>
      <c r="D147" s="68" t="s">
        <v>333</v>
      </c>
      <c r="E147" s="69" t="s">
        <v>395</v>
      </c>
      <c r="F147" s="69">
        <v>3.1617070489665755</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0.77292576255991519</v>
      </c>
      <c r="J148" s="69">
        <v>2.2935339547483369</v>
      </c>
      <c r="K148" s="69">
        <v>2.2935339547483369</v>
      </c>
      <c r="L148" s="69">
        <v>7.7482542752741745E-2</v>
      </c>
      <c r="M148" s="69" t="s">
        <v>395</v>
      </c>
      <c r="N148" s="69" t="s">
        <v>395</v>
      </c>
      <c r="O148" s="69">
        <v>7.4193048876237011E-2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56466.308347750004</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89.611539789029536</v>
      </c>
      <c r="F152" s="82">
        <v>107.03349455083038</v>
      </c>
      <c r="G152" s="82">
        <v>11.599366613629138</v>
      </c>
      <c r="H152" s="82">
        <v>48.497240196208899</v>
      </c>
      <c r="I152" s="82">
        <v>12.284006884463107</v>
      </c>
      <c r="J152" s="82">
        <v>20.046378558284893</v>
      </c>
      <c r="K152" s="82">
        <v>34.188386864639966</v>
      </c>
      <c r="L152" s="82">
        <v>3.1700278707703378</v>
      </c>
      <c r="M152" s="82">
        <v>265.32394027058228</v>
      </c>
      <c r="N152" s="82">
        <v>15.767390552343102</v>
      </c>
      <c r="O152" s="82">
        <v>0.48764675739295538</v>
      </c>
      <c r="P152" s="82">
        <v>0.76641161279870773</v>
      </c>
      <c r="Q152" s="82" t="s">
        <v>385</v>
      </c>
      <c r="R152" s="82" t="s">
        <v>385</v>
      </c>
      <c r="S152" s="82" t="s">
        <v>385</v>
      </c>
      <c r="T152" s="82" t="s">
        <v>385</v>
      </c>
      <c r="U152" s="82" t="s">
        <v>385</v>
      </c>
      <c r="V152" s="82" t="s">
        <v>385</v>
      </c>
      <c r="W152" s="82">
        <v>28.236137214683239</v>
      </c>
      <c r="X152" s="82">
        <v>1.2014347915025911</v>
      </c>
      <c r="Y152" s="82">
        <v>1.2500608140771268</v>
      </c>
      <c r="Z152" s="82">
        <v>0.74478536698858833</v>
      </c>
      <c r="AA152" s="82">
        <v>0.67854985922972422</v>
      </c>
      <c r="AB152" s="82">
        <v>3.874830831798032</v>
      </c>
      <c r="AC152" s="82">
        <v>0.42399931616753794</v>
      </c>
      <c r="AD152" s="82">
        <v>1042.8475507034011</v>
      </c>
      <c r="AE152" s="70"/>
      <c r="AF152" s="82">
        <v>414873.93447371735</v>
      </c>
      <c r="AG152" s="82">
        <v>7196.4800526999998</v>
      </c>
      <c r="AH152" s="82">
        <v>110183.5581622</v>
      </c>
      <c r="AI152" s="82">
        <v>61354.667753249385</v>
      </c>
      <c r="AJ152" s="82">
        <v>29118.8645898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14.048352094578593</v>
      </c>
      <c r="F157" s="91">
        <v>0.44265630056962285</v>
      </c>
      <c r="G157" s="91">
        <v>1.1219952134148976</v>
      </c>
      <c r="H157" s="91" t="s">
        <v>395</v>
      </c>
      <c r="I157" s="91">
        <v>0.10104386635578401</v>
      </c>
      <c r="J157" s="91">
        <v>0.1122709625907175</v>
      </c>
      <c r="K157" s="91">
        <v>0.1122709625907175</v>
      </c>
      <c r="L157" s="91">
        <v>0.10104386635578401</v>
      </c>
      <c r="M157" s="91">
        <v>2.2156284450927819</v>
      </c>
      <c r="N157" s="91">
        <v>0.56724370119131606</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48276.513921249993</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0.44889174506160512</v>
      </c>
      <c r="F158" s="91">
        <v>4.0651659725649478E-2</v>
      </c>
      <c r="G158" s="91">
        <v>2.7653630686713018E-2</v>
      </c>
      <c r="H158" s="91" t="s">
        <v>395</v>
      </c>
      <c r="I158" s="91">
        <v>2.8265883568326477E-3</v>
      </c>
      <c r="J158" s="91">
        <v>3.1406537290637857E-3</v>
      </c>
      <c r="K158" s="91">
        <v>3.1406537290637857E-3</v>
      </c>
      <c r="L158" s="91">
        <v>2.8265883568326477E-3</v>
      </c>
      <c r="M158" s="91">
        <v>1.2575226147312275</v>
      </c>
      <c r="N158" s="91">
        <v>2.9798078465288129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1350.4811037000002</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0.40621563441947328</v>
      </c>
      <c r="F159" s="91">
        <v>0.15306048163681354</v>
      </c>
      <c r="G159" s="91">
        <v>1.4106615425611837E-4</v>
      </c>
      <c r="H159" s="91" t="s">
        <v>395</v>
      </c>
      <c r="I159" s="91" t="s">
        <v>385</v>
      </c>
      <c r="J159" s="91" t="s">
        <v>385</v>
      </c>
      <c r="K159" s="91" t="s">
        <v>385</v>
      </c>
      <c r="L159" s="91" t="s">
        <v>385</v>
      </c>
      <c r="M159" s="91">
        <v>0.21018268386654182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464.87335425999999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0.14713558282</v>
      </c>
      <c r="F163" s="99">
        <v>0.35443803980000005</v>
      </c>
      <c r="G163" s="99">
        <v>2.5793625840000001E-2</v>
      </c>
      <c r="H163" s="99">
        <v>4.0335384100000003E-2</v>
      </c>
      <c r="I163" s="99">
        <v>0.34214868139999999</v>
      </c>
      <c r="J163" s="99">
        <v>0.41130523705000005</v>
      </c>
      <c r="K163" s="99">
        <v>0.60503889700000002</v>
      </c>
      <c r="L163" s="99">
        <v>3.0937771868400004E-2</v>
      </c>
      <c r="M163" s="99">
        <v>4.3647798150000003</v>
      </c>
      <c r="N163" s="99">
        <v>4.7263679999999999E-3</v>
      </c>
      <c r="O163" s="99">
        <v>1.9200870000000002E-3</v>
      </c>
      <c r="P163" s="99">
        <v>1.3568179999999999E-3</v>
      </c>
      <c r="Q163" s="99" t="s">
        <v>395</v>
      </c>
      <c r="R163" s="99" t="s">
        <v>395</v>
      </c>
      <c r="S163" s="99" t="s">
        <v>395</v>
      </c>
      <c r="T163" s="99" t="s">
        <v>395</v>
      </c>
      <c r="U163" s="99" t="s">
        <v>395</v>
      </c>
      <c r="V163" s="99" t="s">
        <v>395</v>
      </c>
      <c r="W163" s="99">
        <v>0.28216300000000005</v>
      </c>
      <c r="X163" s="99">
        <v>7.3417984999999991E-2</v>
      </c>
      <c r="Y163" s="99">
        <v>0.14232825499999999</v>
      </c>
      <c r="Z163" s="99">
        <v>0.12312738500000001</v>
      </c>
      <c r="AA163" s="99">
        <v>8.561763E-2</v>
      </c>
      <c r="AB163" s="99">
        <v>0.42449125500000007</v>
      </c>
      <c r="AC163" s="99" t="s">
        <v>395</v>
      </c>
      <c r="AD163" s="99" t="s">
        <v>385</v>
      </c>
      <c r="AE163" s="78"/>
      <c r="AF163" s="99" t="s">
        <v>395</v>
      </c>
      <c r="AG163" s="99" t="s">
        <v>395</v>
      </c>
      <c r="AH163" s="99" t="s">
        <v>395</v>
      </c>
      <c r="AI163" s="99" t="s">
        <v>395</v>
      </c>
      <c r="AJ163" s="99" t="s">
        <v>395</v>
      </c>
      <c r="AK163" s="99">
        <v>336.15999999999997</v>
      </c>
      <c r="AL163" s="123" t="s">
        <v>449</v>
      </c>
    </row>
    <row r="164" spans="1:38" ht="26.25" customHeight="1" thickBot="1" x14ac:dyDescent="0.25">
      <c r="A164" s="96" t="s">
        <v>371</v>
      </c>
      <c r="B164" s="96" t="s">
        <v>376</v>
      </c>
      <c r="C164" s="97" t="s">
        <v>377</v>
      </c>
      <c r="D164" s="98"/>
      <c r="E164" s="99" t="s">
        <v>395</v>
      </c>
      <c r="F164" s="99">
        <v>62.645144812978792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1241423</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39" priority="1" operator="containsText" text="NE">
      <formula>NOT(ISERROR(SEARCH("NE",E14)))</formula>
    </cfRule>
    <cfRule type="containsText" dxfId="138" priority="2" stopIfTrue="1" operator="containsText" text="NR">
      <formula>NOT(ISERROR(SEARCH("NR",E14)))</formula>
    </cfRule>
    <cfRule type="containsText" dxfId="137" priority="3" stopIfTrue="1" operator="containsText" text="IE">
      <formula>NOT(ISERROR(SEARCH("IE",E14)))</formula>
    </cfRule>
    <cfRule type="containsText" dxfId="136" priority="4" stopIfTrue="1" operator="containsText" text="NO">
      <formula>NOT(ISERROR(SEARCH("NO",E14)))</formula>
    </cfRule>
    <cfRule type="containsText" dxfId="13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2006</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481</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2.1085422431146075</v>
      </c>
      <c r="F14" s="33">
        <v>0.29652665608480228</v>
      </c>
      <c r="G14" s="33">
        <v>0.43683757775755927</v>
      </c>
      <c r="H14" s="33">
        <v>3.097948760168294E-2</v>
      </c>
      <c r="I14" s="33">
        <v>0.11424375418117175</v>
      </c>
      <c r="J14" s="33">
        <v>0.11835240769228288</v>
      </c>
      <c r="K14" s="33">
        <v>0.12242759460625161</v>
      </c>
      <c r="L14" s="33">
        <v>5.6878655223584242E-3</v>
      </c>
      <c r="M14" s="33">
        <v>0.85149330689786706</v>
      </c>
      <c r="N14" s="33">
        <v>2.0124881910846537</v>
      </c>
      <c r="O14" s="33">
        <v>0.19183000420301244</v>
      </c>
      <c r="P14" s="33">
        <v>0.36291250780565987</v>
      </c>
      <c r="Q14" s="33" t="s">
        <v>385</v>
      </c>
      <c r="R14" s="33" t="s">
        <v>385</v>
      </c>
      <c r="S14" s="33" t="s">
        <v>385</v>
      </c>
      <c r="T14" s="33" t="s">
        <v>385</v>
      </c>
      <c r="U14" s="33" t="s">
        <v>385</v>
      </c>
      <c r="V14" s="33" t="s">
        <v>385</v>
      </c>
      <c r="W14" s="33">
        <v>5.2603653486473494</v>
      </c>
      <c r="X14" s="33">
        <v>2.1581544247029428E-3</v>
      </c>
      <c r="Y14" s="33">
        <v>2.1839202071989024E-3</v>
      </c>
      <c r="Z14" s="33">
        <v>2.1605757350317023E-3</v>
      </c>
      <c r="AA14" s="33">
        <v>2.1611470826749021E-3</v>
      </c>
      <c r="AB14" s="33">
        <v>8.6637974496084468E-3</v>
      </c>
      <c r="AC14" s="33">
        <v>0.16763519931781334</v>
      </c>
      <c r="AD14" s="33">
        <v>0.80346999613993497</v>
      </c>
      <c r="AE14" s="34"/>
      <c r="AF14" s="33">
        <v>1580.100134</v>
      </c>
      <c r="AG14" s="33" t="s">
        <v>387</v>
      </c>
      <c r="AH14" s="33">
        <v>8663.4478770000005</v>
      </c>
      <c r="AI14" s="33">
        <v>23025.690521</v>
      </c>
      <c r="AJ14" s="33">
        <v>26931.189555000001</v>
      </c>
      <c r="AK14" s="33" t="s">
        <v>387</v>
      </c>
      <c r="AL14" s="115" t="s">
        <v>388</v>
      </c>
    </row>
    <row r="15" spans="1:43" ht="26.25" customHeight="1" thickBot="1" x14ac:dyDescent="0.25">
      <c r="A15" s="30" t="s">
        <v>64</v>
      </c>
      <c r="B15" s="30" t="s">
        <v>65</v>
      </c>
      <c r="C15" s="31" t="s">
        <v>66</v>
      </c>
      <c r="D15" s="32"/>
      <c r="E15" s="33">
        <v>1.0403225003958656</v>
      </c>
      <c r="F15" s="33">
        <v>1.7333300600000004E-2</v>
      </c>
      <c r="G15" s="33">
        <v>1.170459795908894</v>
      </c>
      <c r="H15" s="33">
        <v>1.6369590000000003E-5</v>
      </c>
      <c r="I15" s="33">
        <v>6.5121969500000002E-2</v>
      </c>
      <c r="J15" s="33">
        <v>6.5121969500000002E-2</v>
      </c>
      <c r="K15" s="33">
        <v>7.4711169500000008E-2</v>
      </c>
      <c r="L15" s="33">
        <v>3.9873897450000001E-3</v>
      </c>
      <c r="M15" s="33">
        <v>0.22347011600000002</v>
      </c>
      <c r="N15" s="33">
        <v>1.1440782299999997E-2</v>
      </c>
      <c r="O15" s="33">
        <v>3.0087770499999996E-3</v>
      </c>
      <c r="P15" s="33">
        <v>2.2048544999999998E-3</v>
      </c>
      <c r="Q15" s="33" t="s">
        <v>385</v>
      </c>
      <c r="R15" s="33" t="s">
        <v>385</v>
      </c>
      <c r="S15" s="33" t="s">
        <v>385</v>
      </c>
      <c r="T15" s="33" t="s">
        <v>385</v>
      </c>
      <c r="U15" s="33" t="s">
        <v>385</v>
      </c>
      <c r="V15" s="33" t="s">
        <v>385</v>
      </c>
      <c r="W15" s="33">
        <v>1.3015350000000002E-2</v>
      </c>
      <c r="X15" s="33">
        <v>1.8834841999999996E-5</v>
      </c>
      <c r="Y15" s="33">
        <v>2.2617137999999995E-5</v>
      </c>
      <c r="Z15" s="33">
        <v>2.2617137999999995E-5</v>
      </c>
      <c r="AA15" s="33">
        <v>2.8678027999999995E-5</v>
      </c>
      <c r="AB15" s="33">
        <v>9.2747146000000011E-5</v>
      </c>
      <c r="AC15" s="33">
        <v>5.5099000000000001E-4</v>
      </c>
      <c r="AD15" s="33">
        <v>8.014399999999999E-6</v>
      </c>
      <c r="AE15" s="34"/>
      <c r="AF15" s="33">
        <v>16012.7</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3.4515000000000004E-5</v>
      </c>
      <c r="F16" s="33">
        <v>5.86755E-3</v>
      </c>
      <c r="G16" s="33" t="s">
        <v>385</v>
      </c>
      <c r="H16" s="33" t="s">
        <v>385</v>
      </c>
      <c r="I16" s="33">
        <v>1.277055E-2</v>
      </c>
      <c r="J16" s="33">
        <v>1.3460850000000002E-2</v>
      </c>
      <c r="K16" s="33">
        <v>1.6567200000000001E-2</v>
      </c>
      <c r="L16" s="33">
        <v>6.1298640000000005E-3</v>
      </c>
      <c r="M16" s="33">
        <v>2.4160500000000001E-2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3.4515000000000002</v>
      </c>
      <c r="AJ16" s="33" t="s">
        <v>387</v>
      </c>
      <c r="AK16" s="33" t="s">
        <v>387</v>
      </c>
      <c r="AL16" s="115" t="s">
        <v>388</v>
      </c>
      <c r="AQ16" s="113"/>
    </row>
    <row r="17" spans="1:38" ht="26.25" customHeight="1" thickBot="1" x14ac:dyDescent="0.25">
      <c r="A17" s="30" t="s">
        <v>64</v>
      </c>
      <c r="B17" s="30" t="s">
        <v>69</v>
      </c>
      <c r="C17" s="31" t="s">
        <v>70</v>
      </c>
      <c r="D17" s="32"/>
      <c r="E17" s="33">
        <v>0.13680014338831004</v>
      </c>
      <c r="F17" s="33">
        <v>8.2039186832400003E-3</v>
      </c>
      <c r="G17" s="33">
        <v>7.886623043630768E-2</v>
      </c>
      <c r="H17" s="33">
        <v>2.1374501745200001E-6</v>
      </c>
      <c r="I17" s="33">
        <v>5.5957581733100011E-3</v>
      </c>
      <c r="J17" s="33">
        <v>7.1558581733100011E-3</v>
      </c>
      <c r="K17" s="33">
        <v>9.9841768484399997E-3</v>
      </c>
      <c r="L17" s="33">
        <v>3.6790705103324003E-4</v>
      </c>
      <c r="M17" s="33">
        <v>0.36369357325865004</v>
      </c>
      <c r="N17" s="33">
        <v>0.18777218737688037</v>
      </c>
      <c r="O17" s="33">
        <v>4.823956118266224E-3</v>
      </c>
      <c r="P17" s="33">
        <v>2.7761125035511099E-3</v>
      </c>
      <c r="Q17" s="33" t="s">
        <v>385</v>
      </c>
      <c r="R17" s="33" t="s">
        <v>385</v>
      </c>
      <c r="S17" s="33" t="s">
        <v>385</v>
      </c>
      <c r="T17" s="33" t="s">
        <v>385</v>
      </c>
      <c r="U17" s="33" t="s">
        <v>385</v>
      </c>
      <c r="V17" s="33" t="s">
        <v>385</v>
      </c>
      <c r="W17" s="33">
        <v>4.1958695611145E-2</v>
      </c>
      <c r="X17" s="33">
        <v>5.6723563333729994E-6</v>
      </c>
      <c r="Y17" s="33">
        <v>4.9774283323446994E-5</v>
      </c>
      <c r="Z17" s="33">
        <v>3.9391063225876997E-5</v>
      </c>
      <c r="AA17" s="33">
        <v>5.1935692897235197E-5</v>
      </c>
      <c r="AB17" s="33">
        <v>1.4677339577993229E-4</v>
      </c>
      <c r="AC17" s="33">
        <v>7.9994007414200012E-5</v>
      </c>
      <c r="AD17" s="33">
        <v>2.0104437909100001E-7</v>
      </c>
      <c r="AE17" s="34"/>
      <c r="AF17" s="33">
        <v>747.73909401000003</v>
      </c>
      <c r="AG17" s="33">
        <v>387.50827700000002</v>
      </c>
      <c r="AH17" s="33">
        <v>3391.0061550000005</v>
      </c>
      <c r="AI17" s="33" t="s">
        <v>387</v>
      </c>
      <c r="AJ17" s="33" t="s">
        <v>387</v>
      </c>
      <c r="AK17" s="33">
        <v>1211.173</v>
      </c>
      <c r="AL17" s="115" t="s">
        <v>391</v>
      </c>
    </row>
    <row r="18" spans="1:38" ht="26.25" customHeight="1" thickBot="1" x14ac:dyDescent="0.25">
      <c r="A18" s="30" t="s">
        <v>64</v>
      </c>
      <c r="B18" s="30" t="s">
        <v>71</v>
      </c>
      <c r="C18" s="31" t="s">
        <v>72</v>
      </c>
      <c r="D18" s="32"/>
      <c r="E18" s="33">
        <v>2.4346939273694197E-2</v>
      </c>
      <c r="F18" s="33">
        <v>1.4760114089258002E-2</v>
      </c>
      <c r="G18" s="33">
        <v>2.7036195630295123E-3</v>
      </c>
      <c r="H18" s="33">
        <v>1.2251649774089996E-6</v>
      </c>
      <c r="I18" s="33">
        <v>4.8621964977408998E-3</v>
      </c>
      <c r="J18" s="33">
        <v>5.1584264977408995E-3</v>
      </c>
      <c r="K18" s="33">
        <v>5.1584264977408995E-3</v>
      </c>
      <c r="L18" s="33">
        <v>1.9126559707966865E-4</v>
      </c>
      <c r="M18" s="33">
        <v>7.5470707505912407E-2</v>
      </c>
      <c r="N18" s="33">
        <v>1.5110161188861132E-2</v>
      </c>
      <c r="O18" s="33">
        <v>2.5182942602107426E-3</v>
      </c>
      <c r="P18" s="33">
        <v>1.1724146311849998E-4</v>
      </c>
      <c r="Q18" s="33" t="s">
        <v>385</v>
      </c>
      <c r="R18" s="33" t="s">
        <v>385</v>
      </c>
      <c r="S18" s="33" t="s">
        <v>385</v>
      </c>
      <c r="T18" s="33" t="s">
        <v>385</v>
      </c>
      <c r="U18" s="33" t="s">
        <v>385</v>
      </c>
      <c r="V18" s="33" t="s">
        <v>385</v>
      </c>
      <c r="W18" s="33">
        <v>0.14581803283492847</v>
      </c>
      <c r="X18" s="33">
        <v>7.3752397491743977E-7</v>
      </c>
      <c r="Y18" s="33">
        <v>1.9074318456531598E-6</v>
      </c>
      <c r="Z18" s="33">
        <v>1.0304573396791598E-6</v>
      </c>
      <c r="AA18" s="33">
        <v>1.0172697531231599E-6</v>
      </c>
      <c r="AB18" s="33">
        <v>4.6926829133729191E-6</v>
      </c>
      <c r="AC18" s="33">
        <v>1.4506345211600003E-5</v>
      </c>
      <c r="AD18" s="33">
        <v>7.2531726057999995E-9</v>
      </c>
      <c r="AE18" s="34"/>
      <c r="AF18" s="33">
        <v>81.847487629000014</v>
      </c>
      <c r="AG18" s="33" t="s">
        <v>387</v>
      </c>
      <c r="AH18" s="33">
        <v>1083.3041569999998</v>
      </c>
      <c r="AI18" s="33" t="s">
        <v>387</v>
      </c>
      <c r="AJ18" s="33" t="s">
        <v>387</v>
      </c>
      <c r="AK18" s="33">
        <v>29.623000000000001</v>
      </c>
      <c r="AL18" s="115" t="s">
        <v>392</v>
      </c>
    </row>
    <row r="19" spans="1:38" ht="26.25" customHeight="1" thickBot="1" x14ac:dyDescent="0.25">
      <c r="A19" s="30" t="s">
        <v>64</v>
      </c>
      <c r="B19" s="30" t="s">
        <v>73</v>
      </c>
      <c r="C19" s="31" t="s">
        <v>74</v>
      </c>
      <c r="D19" s="32"/>
      <c r="E19" s="33">
        <v>0.40199874886757603</v>
      </c>
      <c r="F19" s="33">
        <v>3.1639367423960001E-2</v>
      </c>
      <c r="G19" s="33">
        <v>0.23931921704155212</v>
      </c>
      <c r="H19" s="33">
        <v>1.9266616619979999E-5</v>
      </c>
      <c r="I19" s="33">
        <v>8.1226749725620013E-3</v>
      </c>
      <c r="J19" s="33">
        <v>8.1226749725620013E-3</v>
      </c>
      <c r="K19" s="33">
        <v>9.0614648681020017E-3</v>
      </c>
      <c r="L19" s="33">
        <v>7.1617921775994804E-4</v>
      </c>
      <c r="M19" s="33">
        <v>0.17129089320209201</v>
      </c>
      <c r="N19" s="33">
        <v>1.4859441724272297E-3</v>
      </c>
      <c r="O19" s="33">
        <v>3.8189961384240496E-4</v>
      </c>
      <c r="P19" s="33">
        <v>1.69503015444838E-3</v>
      </c>
      <c r="Q19" s="33" t="s">
        <v>385</v>
      </c>
      <c r="R19" s="33" t="s">
        <v>385</v>
      </c>
      <c r="S19" s="33" t="s">
        <v>385</v>
      </c>
      <c r="T19" s="33" t="s">
        <v>385</v>
      </c>
      <c r="U19" s="33" t="s">
        <v>385</v>
      </c>
      <c r="V19" s="33" t="s">
        <v>385</v>
      </c>
      <c r="W19" s="33">
        <v>1.2860249584160002E-2</v>
      </c>
      <c r="X19" s="33">
        <v>1.4535616257737197E-5</v>
      </c>
      <c r="Y19" s="33">
        <v>6.2979566797150807E-5</v>
      </c>
      <c r="Z19" s="33">
        <v>1.7135359120750798E-5</v>
      </c>
      <c r="AA19" s="33">
        <v>1.7203263054886397E-5</v>
      </c>
      <c r="AB19" s="33">
        <v>1.1185380523052518E-4</v>
      </c>
      <c r="AC19" s="33">
        <v>8.2716983209959994E-4</v>
      </c>
      <c r="AD19" s="33">
        <v>1.3805385084560001E-6</v>
      </c>
      <c r="AE19" s="34"/>
      <c r="AF19" s="33">
        <v>3291.8401368</v>
      </c>
      <c r="AG19" s="33" t="s">
        <v>387</v>
      </c>
      <c r="AH19" s="33">
        <v>11736.00561</v>
      </c>
      <c r="AI19" s="33" t="s">
        <v>387</v>
      </c>
      <c r="AJ19" s="33" t="s">
        <v>393</v>
      </c>
      <c r="AK19" s="33" t="s">
        <v>387</v>
      </c>
      <c r="AL19" s="115" t="s">
        <v>388</v>
      </c>
    </row>
    <row r="20" spans="1:38" ht="26.25" customHeight="1" thickBot="1" x14ac:dyDescent="0.25">
      <c r="A20" s="30" t="s">
        <v>64</v>
      </c>
      <c r="B20" s="30" t="s">
        <v>75</v>
      </c>
      <c r="C20" s="31" t="s">
        <v>76</v>
      </c>
      <c r="D20" s="32"/>
      <c r="E20" s="33">
        <v>0.65748321560817957</v>
      </c>
      <c r="F20" s="33">
        <v>2.5393720626380002E-2</v>
      </c>
      <c r="G20" s="33">
        <v>1.4348228772746214</v>
      </c>
      <c r="H20" s="33">
        <v>1.3832097686190001E-5</v>
      </c>
      <c r="I20" s="33">
        <v>0.10815186171641901</v>
      </c>
      <c r="J20" s="33">
        <v>0.12420902171641901</v>
      </c>
      <c r="K20" s="33">
        <v>0.134124160799419</v>
      </c>
      <c r="L20" s="33">
        <v>1.0774300343687626E-2</v>
      </c>
      <c r="M20" s="33">
        <v>0.337307405186071</v>
      </c>
      <c r="N20" s="33">
        <v>1.5093753438963284E-2</v>
      </c>
      <c r="O20" s="33">
        <v>3.9685551586275472E-3</v>
      </c>
      <c r="P20" s="33">
        <v>1.7654032356800003E-3</v>
      </c>
      <c r="Q20" s="33" t="s">
        <v>385</v>
      </c>
      <c r="R20" s="33" t="s">
        <v>385</v>
      </c>
      <c r="S20" s="33" t="s">
        <v>385</v>
      </c>
      <c r="T20" s="33" t="s">
        <v>385</v>
      </c>
      <c r="U20" s="33" t="s">
        <v>385</v>
      </c>
      <c r="V20" s="33" t="s">
        <v>385</v>
      </c>
      <c r="W20" s="33">
        <v>0.16320103178299503</v>
      </c>
      <c r="X20" s="33">
        <v>2.0032769035386401E-5</v>
      </c>
      <c r="Y20" s="33">
        <v>3.8296181722779593E-5</v>
      </c>
      <c r="Z20" s="33">
        <v>2.1128363861879603E-5</v>
      </c>
      <c r="AA20" s="33">
        <v>2.8868413380899598E-5</v>
      </c>
      <c r="AB20" s="33">
        <v>1.0832572800094518E-4</v>
      </c>
      <c r="AC20" s="33">
        <v>1.01108914148E-3</v>
      </c>
      <c r="AD20" s="33">
        <v>1.071813782623E-5</v>
      </c>
      <c r="AE20" s="34"/>
      <c r="AF20" s="33">
        <v>4675.1776131899996</v>
      </c>
      <c r="AG20" s="33" t="s">
        <v>387</v>
      </c>
      <c r="AH20" s="33">
        <v>4755.5303389999999</v>
      </c>
      <c r="AI20" s="33">
        <v>2075.7414600000002</v>
      </c>
      <c r="AJ20" s="33" t="s">
        <v>387</v>
      </c>
      <c r="AK20" s="33" t="s">
        <v>387</v>
      </c>
      <c r="AL20" s="115" t="s">
        <v>388</v>
      </c>
    </row>
    <row r="21" spans="1:38" ht="26.25" customHeight="1" thickBot="1" x14ac:dyDescent="0.25">
      <c r="A21" s="30" t="s">
        <v>64</v>
      </c>
      <c r="B21" s="30" t="s">
        <v>77</v>
      </c>
      <c r="C21" s="31" t="s">
        <v>78</v>
      </c>
      <c r="D21" s="32"/>
      <c r="E21" s="33">
        <v>0.29706187200335998</v>
      </c>
      <c r="F21" s="33">
        <v>2.3077218886400002E-2</v>
      </c>
      <c r="G21" s="33">
        <v>0.12556981239425918</v>
      </c>
      <c r="H21" s="33">
        <v>1.5349576389200002E-5</v>
      </c>
      <c r="I21" s="33">
        <v>1.5349576389200004E-3</v>
      </c>
      <c r="J21" s="33">
        <v>1.5349576389200004E-3</v>
      </c>
      <c r="K21" s="33">
        <v>1.5349576389200004E-3</v>
      </c>
      <c r="L21" s="33">
        <v>7.1454811663680003E-5</v>
      </c>
      <c r="M21" s="33">
        <v>0.12317716209232001</v>
      </c>
      <c r="N21" s="33">
        <v>5.7323067097799999E-5</v>
      </c>
      <c r="O21" s="33">
        <v>5.7428775702999999E-6</v>
      </c>
      <c r="P21" s="33">
        <v>1.23008028324E-3</v>
      </c>
      <c r="Q21" s="33" t="s">
        <v>385</v>
      </c>
      <c r="R21" s="33" t="s">
        <v>385</v>
      </c>
      <c r="S21" s="33" t="s">
        <v>385</v>
      </c>
      <c r="T21" s="33" t="s">
        <v>385</v>
      </c>
      <c r="U21" s="33" t="s">
        <v>385</v>
      </c>
      <c r="V21" s="33" t="s">
        <v>385</v>
      </c>
      <c r="W21" s="33">
        <v>1.0723561751400001E-2</v>
      </c>
      <c r="X21" s="33">
        <v>1.1568316995831999E-5</v>
      </c>
      <c r="Y21" s="33">
        <v>6.3655723887647998E-5</v>
      </c>
      <c r="Z21" s="33">
        <v>1.2969863505848E-5</v>
      </c>
      <c r="AA21" s="33">
        <v>1.2207670116648E-5</v>
      </c>
      <c r="AB21" s="33">
        <v>1.00401574505976E-4</v>
      </c>
      <c r="AC21" s="33">
        <v>8.3841272812000002E-4</v>
      </c>
      <c r="AD21" s="33">
        <v>4.1920636405999995E-7</v>
      </c>
      <c r="AE21" s="34"/>
      <c r="AF21" s="33">
        <v>4488.5941511999999</v>
      </c>
      <c r="AG21" s="33" t="s">
        <v>387</v>
      </c>
      <c r="AH21" s="33">
        <v>7050.015292000001</v>
      </c>
      <c r="AI21" s="33" t="s">
        <v>387</v>
      </c>
      <c r="AJ21" s="33" t="s">
        <v>387</v>
      </c>
      <c r="AK21" s="33" t="s">
        <v>387</v>
      </c>
      <c r="AL21" s="115" t="s">
        <v>388</v>
      </c>
    </row>
    <row r="22" spans="1:38" ht="26.25" customHeight="1" thickBot="1" x14ac:dyDescent="0.25">
      <c r="A22" s="30" t="s">
        <v>64</v>
      </c>
      <c r="B22" s="35" t="s">
        <v>79</v>
      </c>
      <c r="C22" s="31" t="s">
        <v>80</v>
      </c>
      <c r="D22" s="32"/>
      <c r="E22" s="33">
        <v>4.4238796986666662</v>
      </c>
      <c r="F22" s="33">
        <v>0.52999758000000008</v>
      </c>
      <c r="G22" s="33">
        <v>1.6474845752666669</v>
      </c>
      <c r="H22" s="33">
        <v>0.17815742400000001</v>
      </c>
      <c r="I22" s="33">
        <v>0.11883906766666666</v>
      </c>
      <c r="J22" s="33">
        <v>0.20962112633333335</v>
      </c>
      <c r="K22" s="33">
        <v>0.22884427433333332</v>
      </c>
      <c r="L22" s="33">
        <v>7.8872992640578194E-3</v>
      </c>
      <c r="M22" s="33">
        <v>7.6601375004444439</v>
      </c>
      <c r="N22" s="33">
        <v>0.77280807533333329</v>
      </c>
      <c r="O22" s="33">
        <v>4.5219012099999997E-2</v>
      </c>
      <c r="P22" s="33">
        <v>0.11276825502666668</v>
      </c>
      <c r="Q22" s="33" t="s">
        <v>385</v>
      </c>
      <c r="R22" s="33" t="s">
        <v>385</v>
      </c>
      <c r="S22" s="33" t="s">
        <v>385</v>
      </c>
      <c r="T22" s="33" t="s">
        <v>385</v>
      </c>
      <c r="U22" s="33" t="s">
        <v>385</v>
      </c>
      <c r="V22" s="33" t="s">
        <v>385</v>
      </c>
      <c r="W22" s="33">
        <v>0.15994924599999999</v>
      </c>
      <c r="X22" s="33">
        <v>8.8534341999999986E-4</v>
      </c>
      <c r="Y22" s="33">
        <v>3.7757709999999998E-3</v>
      </c>
      <c r="Z22" s="33">
        <v>3.5407084000000001E-4</v>
      </c>
      <c r="AA22" s="33">
        <v>1.2515312999999998E-3</v>
      </c>
      <c r="AB22" s="33">
        <v>6.2667165599999998E-3</v>
      </c>
      <c r="AC22" s="33">
        <v>1.3807084000000001E-2</v>
      </c>
      <c r="AD22" s="33">
        <v>0.35553241299999999</v>
      </c>
      <c r="AE22" s="34"/>
      <c r="AF22" s="33">
        <v>4316.4874486600002</v>
      </c>
      <c r="AG22" s="33">
        <v>5494.49856</v>
      </c>
      <c r="AH22" s="33">
        <v>2056.9166288000001</v>
      </c>
      <c r="AI22" s="33">
        <v>1996.497940101</v>
      </c>
      <c r="AJ22" s="33">
        <v>3426.9291755999998</v>
      </c>
      <c r="AK22" s="33">
        <v>10.176242999999998</v>
      </c>
      <c r="AL22" s="115" t="s">
        <v>394</v>
      </c>
    </row>
    <row r="23" spans="1:38" ht="26.25" customHeight="1" thickBot="1" x14ac:dyDescent="0.25">
      <c r="A23" s="30" t="s">
        <v>81</v>
      </c>
      <c r="B23" s="35" t="s">
        <v>82</v>
      </c>
      <c r="C23" s="31" t="s">
        <v>83</v>
      </c>
      <c r="D23" s="36"/>
      <c r="E23" s="33">
        <v>6.2542936346468441</v>
      </c>
      <c r="F23" s="33">
        <v>1.1027291886562343</v>
      </c>
      <c r="G23" s="33">
        <v>2.364572666723483E-3</v>
      </c>
      <c r="H23" s="33">
        <v>1.4311006035381763E-3</v>
      </c>
      <c r="I23" s="33">
        <v>0.67560931284014203</v>
      </c>
      <c r="J23" s="33">
        <v>2.4207683014608627</v>
      </c>
      <c r="K23" s="33">
        <v>3.4473324133799554</v>
      </c>
      <c r="L23" s="33">
        <v>0.19918051422691338</v>
      </c>
      <c r="M23" s="33">
        <v>7.7151016162958062</v>
      </c>
      <c r="N23" s="33">
        <v>8.9564210939917632E-3</v>
      </c>
      <c r="O23" s="33">
        <v>1.740683704500141E-2</v>
      </c>
      <c r="P23" s="33">
        <v>9.3416536885411884E-4</v>
      </c>
      <c r="Q23" s="33" t="s">
        <v>395</v>
      </c>
      <c r="R23" s="33" t="s">
        <v>395</v>
      </c>
      <c r="S23" s="33" t="s">
        <v>385</v>
      </c>
      <c r="T23" s="33" t="s">
        <v>385</v>
      </c>
      <c r="U23" s="33" t="s">
        <v>395</v>
      </c>
      <c r="V23" s="33" t="s">
        <v>385</v>
      </c>
      <c r="W23" s="33">
        <v>1.2360647997909202E-2</v>
      </c>
      <c r="X23" s="33">
        <v>6.4791502612211657E-3</v>
      </c>
      <c r="Y23" s="33">
        <v>1.0625698644454066E-2</v>
      </c>
      <c r="Z23" s="33">
        <v>7.7411166819919891E-3</v>
      </c>
      <c r="AA23" s="33">
        <v>1.5134312358566443E-3</v>
      </c>
      <c r="AB23" s="33">
        <v>2.6359396823523857E-2</v>
      </c>
      <c r="AC23" s="33" t="s">
        <v>385</v>
      </c>
      <c r="AD23" s="33" t="s">
        <v>385</v>
      </c>
      <c r="AE23" s="34"/>
      <c r="AF23" s="33">
        <v>8266.7543802558594</v>
      </c>
      <c r="AG23" s="33" t="s">
        <v>387</v>
      </c>
      <c r="AH23" s="33" t="s">
        <v>387</v>
      </c>
      <c r="AI23" s="33">
        <v>24.134319889940599</v>
      </c>
      <c r="AJ23" s="33" t="s">
        <v>387</v>
      </c>
      <c r="AK23" s="33">
        <v>37301.743785158716</v>
      </c>
      <c r="AL23" s="115" t="s">
        <v>396</v>
      </c>
    </row>
    <row r="24" spans="1:38" ht="26.25" customHeight="1" thickBot="1" x14ac:dyDescent="0.25">
      <c r="A24" s="37" t="s">
        <v>64</v>
      </c>
      <c r="B24" s="35" t="s">
        <v>84</v>
      </c>
      <c r="C24" s="31" t="s">
        <v>85</v>
      </c>
      <c r="D24" s="32"/>
      <c r="E24" s="33">
        <v>1.7962566846010246</v>
      </c>
      <c r="F24" s="33">
        <v>0.26097722196891115</v>
      </c>
      <c r="G24" s="33">
        <v>1.071479671040753</v>
      </c>
      <c r="H24" s="33">
        <v>2.8513151331835226E-2</v>
      </c>
      <c r="I24" s="33">
        <v>0.69090878539921363</v>
      </c>
      <c r="J24" s="33">
        <v>0.73119335473254676</v>
      </c>
      <c r="K24" s="33">
        <v>0.7690925822995246</v>
      </c>
      <c r="L24" s="33">
        <v>6.5262789382025094E-2</v>
      </c>
      <c r="M24" s="33">
        <v>4.1364954639802942</v>
      </c>
      <c r="N24" s="33">
        <v>0.88076101466893275</v>
      </c>
      <c r="O24" s="33">
        <v>2.4864763902967473E-2</v>
      </c>
      <c r="P24" s="33">
        <v>1.9688170114213293E-2</v>
      </c>
      <c r="Q24" s="33" t="s">
        <v>385</v>
      </c>
      <c r="R24" s="33" t="s">
        <v>385</v>
      </c>
      <c r="S24" s="33" t="s">
        <v>385</v>
      </c>
      <c r="T24" s="33" t="s">
        <v>385</v>
      </c>
      <c r="U24" s="33" t="s">
        <v>385</v>
      </c>
      <c r="V24" s="33" t="s">
        <v>385</v>
      </c>
      <c r="W24" s="33">
        <v>2.1589715866211496</v>
      </c>
      <c r="X24" s="33">
        <v>4.1589600736287036E-2</v>
      </c>
      <c r="Y24" s="33">
        <v>4.1991146951031219E-2</v>
      </c>
      <c r="Z24" s="33">
        <v>2.7126954516322164E-2</v>
      </c>
      <c r="AA24" s="33">
        <v>2.7084325838003832E-2</v>
      </c>
      <c r="AB24" s="33">
        <v>0.13779202804164428</v>
      </c>
      <c r="AC24" s="33">
        <v>3.4280602014609869E-2</v>
      </c>
      <c r="AD24" s="33">
        <v>1.9969380709895112E-4</v>
      </c>
      <c r="AE24" s="34"/>
      <c r="AF24" s="33">
        <v>18080.712848300001</v>
      </c>
      <c r="AG24" s="33">
        <v>185.23169105999997</v>
      </c>
      <c r="AH24" s="33">
        <v>6197.2218140000004</v>
      </c>
      <c r="AI24" s="33">
        <v>7159.7544000000007</v>
      </c>
      <c r="AJ24" s="33" t="s">
        <v>387</v>
      </c>
      <c r="AK24" s="33" t="s">
        <v>387</v>
      </c>
      <c r="AL24" s="115" t="s">
        <v>388</v>
      </c>
    </row>
    <row r="25" spans="1:38" ht="26.25" customHeight="1" thickBot="1" x14ac:dyDescent="0.25">
      <c r="A25" s="30" t="s">
        <v>86</v>
      </c>
      <c r="B25" s="35" t="s">
        <v>87</v>
      </c>
      <c r="C25" s="38" t="s">
        <v>88</v>
      </c>
      <c r="D25" s="32"/>
      <c r="E25" s="33">
        <v>1.4555668542600064</v>
      </c>
      <c r="F25" s="33">
        <v>0.18857903602137743</v>
      </c>
      <c r="G25" s="33">
        <v>0.11893830094025629</v>
      </c>
      <c r="H25" s="33" t="s">
        <v>395</v>
      </c>
      <c r="I25" s="33">
        <v>2.1398239008528278E-2</v>
      </c>
      <c r="J25" s="33">
        <v>2.3774021878777498E-2</v>
      </c>
      <c r="K25" s="33">
        <v>2.3774021878777498E-2</v>
      </c>
      <c r="L25" s="33">
        <v>1.0124120290646681E-2</v>
      </c>
      <c r="M25" s="33">
        <v>1.6291015862886262</v>
      </c>
      <c r="N25" s="33">
        <v>6.0659050845992699E-2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5107.9331718020012</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8.4435140545124965E-2</v>
      </c>
      <c r="F26" s="33">
        <v>4.9144969144223477E-2</v>
      </c>
      <c r="G26" s="33">
        <v>1.0586795066606423E-2</v>
      </c>
      <c r="H26" s="33" t="s">
        <v>395</v>
      </c>
      <c r="I26" s="33">
        <v>2.1226248159512177E-3</v>
      </c>
      <c r="J26" s="33">
        <v>2.3583448318693486E-3</v>
      </c>
      <c r="K26" s="33">
        <v>2.3583448318693482E-3</v>
      </c>
      <c r="L26" s="33">
        <v>9.9615677811621295E-4</v>
      </c>
      <c r="M26" s="33">
        <v>1.417691488140755</v>
      </c>
      <c r="N26" s="33">
        <v>0.96811030184207203</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506.79803429999998</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24.200850959720189</v>
      </c>
      <c r="F27" s="33">
        <v>14.893068462772415</v>
      </c>
      <c r="G27" s="33">
        <v>4.3020806444883396E-2</v>
      </c>
      <c r="H27" s="33">
        <v>3.5033827975573231</v>
      </c>
      <c r="I27" s="33">
        <v>0.68924260855632757</v>
      </c>
      <c r="J27" s="33">
        <v>0.68924260855632757</v>
      </c>
      <c r="K27" s="33">
        <v>0.68924260855632757</v>
      </c>
      <c r="L27" s="33">
        <v>0.43368734810502368</v>
      </c>
      <c r="M27" s="33">
        <v>113.16767754763643</v>
      </c>
      <c r="N27" s="33">
        <v>0.10252262295966043</v>
      </c>
      <c r="O27" s="33">
        <v>4.9435076903100159E-4</v>
      </c>
      <c r="P27" s="33">
        <v>3.0411583731382079E-2</v>
      </c>
      <c r="Q27" s="33" t="s">
        <v>385</v>
      </c>
      <c r="R27" s="33" t="s">
        <v>385</v>
      </c>
      <c r="S27" s="33" t="s">
        <v>385</v>
      </c>
      <c r="T27" s="33" t="s">
        <v>385</v>
      </c>
      <c r="U27" s="33" t="s">
        <v>385</v>
      </c>
      <c r="V27" s="33" t="s">
        <v>385</v>
      </c>
      <c r="W27" s="33">
        <v>1.4125310590014943</v>
      </c>
      <c r="X27" s="33">
        <v>2.9080763311340917E-2</v>
      </c>
      <c r="Y27" s="33">
        <v>3.26516915723781E-2</v>
      </c>
      <c r="Z27" s="33">
        <v>2.4622711060111258E-2</v>
      </c>
      <c r="AA27" s="33">
        <v>3.160258482602387E-2</v>
      </c>
      <c r="AB27" s="33">
        <v>0.11795775076985412</v>
      </c>
      <c r="AC27" s="33" t="s">
        <v>385</v>
      </c>
      <c r="AD27" s="33">
        <v>2.8258923444729017E-4</v>
      </c>
      <c r="AE27" s="34"/>
      <c r="AF27" s="33">
        <v>162621.05877616745</v>
      </c>
      <c r="AG27" s="33" t="s">
        <v>387</v>
      </c>
      <c r="AH27" s="33" t="s">
        <v>387</v>
      </c>
      <c r="AI27" s="33">
        <v>102.43824585310099</v>
      </c>
      <c r="AJ27" s="33" t="s">
        <v>387</v>
      </c>
      <c r="AK27" s="33" t="s">
        <v>387</v>
      </c>
      <c r="AL27" s="115" t="s">
        <v>388</v>
      </c>
    </row>
    <row r="28" spans="1:38" ht="26.25" customHeight="1" thickBot="1" x14ac:dyDescent="0.25">
      <c r="A28" s="30" t="s">
        <v>91</v>
      </c>
      <c r="B28" s="30" t="s">
        <v>94</v>
      </c>
      <c r="C28" s="31" t="s">
        <v>95</v>
      </c>
      <c r="D28" s="32"/>
      <c r="E28" s="33">
        <v>4.5479667197003435</v>
      </c>
      <c r="F28" s="33">
        <v>0.84761746810888583</v>
      </c>
      <c r="G28" s="33">
        <v>3.9022979718316194E-3</v>
      </c>
      <c r="H28" s="33">
        <v>8.0715830450689058E-2</v>
      </c>
      <c r="I28" s="33">
        <v>0.41551237891437637</v>
      </c>
      <c r="J28" s="33">
        <v>0.41551237891437637</v>
      </c>
      <c r="K28" s="33">
        <v>0.41551237891437637</v>
      </c>
      <c r="L28" s="33">
        <v>0.31244451814551721</v>
      </c>
      <c r="M28" s="33">
        <v>19.103416819613233</v>
      </c>
      <c r="N28" s="33">
        <v>1.1086707455491599E-2</v>
      </c>
      <c r="O28" s="33">
        <v>3.183495187014385E-5</v>
      </c>
      <c r="P28" s="33">
        <v>1.9240632417835139E-3</v>
      </c>
      <c r="Q28" s="33" t="s">
        <v>385</v>
      </c>
      <c r="R28" s="33" t="s">
        <v>385</v>
      </c>
      <c r="S28" s="33" t="s">
        <v>385</v>
      </c>
      <c r="T28" s="33" t="s">
        <v>385</v>
      </c>
      <c r="U28" s="33" t="s">
        <v>385</v>
      </c>
      <c r="V28" s="33" t="s">
        <v>385</v>
      </c>
      <c r="W28" s="33">
        <v>0.15981003499182486</v>
      </c>
      <c r="X28" s="33">
        <v>4.4154448571806486E-3</v>
      </c>
      <c r="Y28" s="33">
        <v>4.9882824644530794E-3</v>
      </c>
      <c r="Z28" s="33">
        <v>3.8525491693139537E-3</v>
      </c>
      <c r="AA28" s="33">
        <v>4.2528608888914516E-3</v>
      </c>
      <c r="AB28" s="33">
        <v>1.750913737983913E-2</v>
      </c>
      <c r="AC28" s="33" t="s">
        <v>385</v>
      </c>
      <c r="AD28" s="33">
        <v>3.2128325264229011E-5</v>
      </c>
      <c r="AE28" s="34"/>
      <c r="AF28" s="33">
        <v>13480.356950083029</v>
      </c>
      <c r="AG28" s="33" t="s">
        <v>387</v>
      </c>
      <c r="AH28" s="33" t="s">
        <v>387</v>
      </c>
      <c r="AI28" s="33">
        <v>33.479150867486105</v>
      </c>
      <c r="AJ28" s="33" t="s">
        <v>387</v>
      </c>
      <c r="AK28" s="33" t="s">
        <v>387</v>
      </c>
      <c r="AL28" s="115" t="s">
        <v>388</v>
      </c>
    </row>
    <row r="29" spans="1:38" ht="26.25" customHeight="1" thickBot="1" x14ac:dyDescent="0.25">
      <c r="A29" s="30" t="s">
        <v>91</v>
      </c>
      <c r="B29" s="30" t="s">
        <v>96</v>
      </c>
      <c r="C29" s="31" t="s">
        <v>97</v>
      </c>
      <c r="D29" s="32"/>
      <c r="E29" s="33">
        <v>21.722187400172142</v>
      </c>
      <c r="F29" s="33">
        <v>1.1351838290021214</v>
      </c>
      <c r="G29" s="33">
        <v>9.2767611618249333E-3</v>
      </c>
      <c r="H29" s="33">
        <v>7.3725137430972702E-3</v>
      </c>
      <c r="I29" s="33">
        <v>0.59046053933341991</v>
      </c>
      <c r="J29" s="33">
        <v>0.59046053933341991</v>
      </c>
      <c r="K29" s="33">
        <v>0.59046053933341991</v>
      </c>
      <c r="L29" s="33">
        <v>0.37397530627734521</v>
      </c>
      <c r="M29" s="33">
        <v>5.0428850524816564</v>
      </c>
      <c r="N29" s="33">
        <v>2.7910655664178902E-2</v>
      </c>
      <c r="O29" s="33">
        <v>2.6791674868832799E-5</v>
      </c>
      <c r="P29" s="33">
        <v>6.290264182388065E-3</v>
      </c>
      <c r="Q29" s="33" t="s">
        <v>385</v>
      </c>
      <c r="R29" s="33" t="s">
        <v>385</v>
      </c>
      <c r="S29" s="33" t="s">
        <v>385</v>
      </c>
      <c r="T29" s="33" t="s">
        <v>385</v>
      </c>
      <c r="U29" s="33" t="s">
        <v>385</v>
      </c>
      <c r="V29" s="33" t="s">
        <v>385</v>
      </c>
      <c r="W29" s="33">
        <v>0.15076836860794041</v>
      </c>
      <c r="X29" s="33">
        <v>2.200375920229633E-3</v>
      </c>
      <c r="Y29" s="33">
        <v>1.3322516102950018E-2</v>
      </c>
      <c r="Z29" s="33">
        <v>1.4886555490854174E-2</v>
      </c>
      <c r="AA29" s="33">
        <v>3.4223818070756944E-3</v>
      </c>
      <c r="AB29" s="33">
        <v>3.3831829321109522E-2</v>
      </c>
      <c r="AC29" s="33" t="s">
        <v>385</v>
      </c>
      <c r="AD29" s="33">
        <v>2.973881407274597E-5</v>
      </c>
      <c r="AE29" s="34"/>
      <c r="AF29" s="33">
        <v>30592.821732145268</v>
      </c>
      <c r="AG29" s="33" t="s">
        <v>387</v>
      </c>
      <c r="AH29" s="33">
        <v>120</v>
      </c>
      <c r="AI29" s="33">
        <v>123.11191992553667</v>
      </c>
      <c r="AJ29" s="33" t="s">
        <v>387</v>
      </c>
      <c r="AK29" s="33" t="s">
        <v>387</v>
      </c>
      <c r="AL29" s="115" t="s">
        <v>388</v>
      </c>
    </row>
    <row r="30" spans="1:38" ht="26.25" customHeight="1" thickBot="1" x14ac:dyDescent="0.25">
      <c r="A30" s="30" t="s">
        <v>91</v>
      </c>
      <c r="B30" s="30" t="s">
        <v>98</v>
      </c>
      <c r="C30" s="31" t="s">
        <v>99</v>
      </c>
      <c r="D30" s="32"/>
      <c r="E30" s="33">
        <v>0.42304046383756294</v>
      </c>
      <c r="F30" s="33">
        <v>2.8865281175228619</v>
      </c>
      <c r="G30" s="33">
        <v>8.0102982698893857E-4</v>
      </c>
      <c r="H30" s="33">
        <v>3.8258606793860517E-3</v>
      </c>
      <c r="I30" s="33">
        <v>0.10480462589293527</v>
      </c>
      <c r="J30" s="33">
        <v>0.10480462589293527</v>
      </c>
      <c r="K30" s="33">
        <v>0.10480462589293527</v>
      </c>
      <c r="L30" s="33">
        <v>1.7075883486638781E-2</v>
      </c>
      <c r="M30" s="33">
        <v>21.028606645336623</v>
      </c>
      <c r="N30" s="33">
        <v>1.7987205380429858E-3</v>
      </c>
      <c r="O30" s="33">
        <v>1.2368901194531883E-5</v>
      </c>
      <c r="P30" s="33">
        <v>5.4258893330927176E-4</v>
      </c>
      <c r="Q30" s="33" t="s">
        <v>385</v>
      </c>
      <c r="R30" s="33" t="s">
        <v>385</v>
      </c>
      <c r="S30" s="33" t="s">
        <v>385</v>
      </c>
      <c r="T30" s="33" t="s">
        <v>385</v>
      </c>
      <c r="U30" s="33" t="s">
        <v>385</v>
      </c>
      <c r="V30" s="33" t="s">
        <v>385</v>
      </c>
      <c r="W30" s="33">
        <v>6.4478825132642498E-2</v>
      </c>
      <c r="X30" s="33">
        <v>5.2399833717166886E-4</v>
      </c>
      <c r="Y30" s="33">
        <v>5.9992753931360613E-4</v>
      </c>
      <c r="Z30" s="33">
        <v>4.1792659145537198E-4</v>
      </c>
      <c r="AA30" s="33">
        <v>6.5035605967288484E-4</v>
      </c>
      <c r="AB30" s="33">
        <v>2.1922085276135316E-3</v>
      </c>
      <c r="AC30" s="33" t="s">
        <v>385</v>
      </c>
      <c r="AD30" s="33">
        <v>3.4887963438114633E-5</v>
      </c>
      <c r="AE30" s="34"/>
      <c r="AF30" s="33">
        <v>3103.0897362629998</v>
      </c>
      <c r="AG30" s="33" t="s">
        <v>387</v>
      </c>
      <c r="AH30" s="33" t="s">
        <v>387</v>
      </c>
      <c r="AI30" s="33">
        <v>0.47669701177000001</v>
      </c>
      <c r="AJ30" s="33" t="s">
        <v>387</v>
      </c>
      <c r="AK30" s="33" t="s">
        <v>387</v>
      </c>
      <c r="AL30" s="115" t="s">
        <v>388</v>
      </c>
    </row>
    <row r="31" spans="1:38" ht="26.25" customHeight="1" thickBot="1" x14ac:dyDescent="0.25">
      <c r="A31" s="30" t="s">
        <v>91</v>
      </c>
      <c r="B31" s="30" t="s">
        <v>100</v>
      </c>
      <c r="C31" s="31" t="s">
        <v>101</v>
      </c>
      <c r="D31" s="32"/>
      <c r="E31" s="33" t="s">
        <v>395</v>
      </c>
      <c r="F31" s="33">
        <v>3.2587279716417363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0.81990650856937719</v>
      </c>
      <c r="J32" s="33">
        <v>2.4102591981677168</v>
      </c>
      <c r="K32" s="33">
        <v>2.4102591981677168</v>
      </c>
      <c r="L32" s="33">
        <v>8.2203151605021021E-2</v>
      </c>
      <c r="M32" s="33" t="s">
        <v>395</v>
      </c>
      <c r="N32" s="33" t="s">
        <v>395</v>
      </c>
      <c r="O32" s="33">
        <v>7.7816440485922914E-2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55892.761985930003</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0.61115142877188444</v>
      </c>
      <c r="F34" s="33">
        <v>7.4755905738690703E-2</v>
      </c>
      <c r="G34" s="33">
        <v>1.4341788395510826E-4</v>
      </c>
      <c r="H34" s="33">
        <v>8.7996401098095671E-5</v>
      </c>
      <c r="I34" s="33">
        <v>0.21677408132725334</v>
      </c>
      <c r="J34" s="33">
        <v>1.3224718613272537</v>
      </c>
      <c r="K34" s="33">
        <v>1.7535660213272537</v>
      </c>
      <c r="L34" s="33">
        <v>8.4362534903102762E-3</v>
      </c>
      <c r="M34" s="33">
        <v>0.28890128268597493</v>
      </c>
      <c r="N34" s="33">
        <v>4.3573852235234895E-4</v>
      </c>
      <c r="O34" s="33">
        <v>1.09995497423095E-3</v>
      </c>
      <c r="P34" s="33">
        <v>5.8297644064910225E-5</v>
      </c>
      <c r="Q34" s="33" t="s">
        <v>395</v>
      </c>
      <c r="R34" s="33" t="s">
        <v>385</v>
      </c>
      <c r="S34" s="33" t="s">
        <v>385</v>
      </c>
      <c r="T34" s="33" t="s">
        <v>385</v>
      </c>
      <c r="U34" s="33" t="s">
        <v>395</v>
      </c>
      <c r="V34" s="33" t="s">
        <v>385</v>
      </c>
      <c r="W34" s="33">
        <v>7.6996922733560522E-4</v>
      </c>
      <c r="X34" s="33">
        <v>4.27831481227621E-4</v>
      </c>
      <c r="Y34" s="33">
        <v>7.1305240410172348E-4</v>
      </c>
      <c r="Z34" s="33">
        <v>5.3051082516237949E-4</v>
      </c>
      <c r="AA34" s="33">
        <v>9.4596147758843599E-5</v>
      </c>
      <c r="AB34" s="33">
        <v>1.7659908582505675E-3</v>
      </c>
      <c r="AC34" s="33" t="s">
        <v>395</v>
      </c>
      <c r="AD34" s="33" t="s">
        <v>395</v>
      </c>
      <c r="AE34" s="34"/>
      <c r="AF34" s="33">
        <v>476.17078318593195</v>
      </c>
      <c r="AG34" s="33" t="s">
        <v>387</v>
      </c>
      <c r="AH34" s="33" t="s">
        <v>387</v>
      </c>
      <c r="AI34" s="33">
        <v>1.4796894276000001</v>
      </c>
      <c r="AJ34" s="33" t="s">
        <v>387</v>
      </c>
      <c r="AK34" s="33">
        <v>646.13000922081039</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1.2534461839793185</v>
      </c>
      <c r="F36" s="33">
        <v>0.57685763183411709</v>
      </c>
      <c r="G36" s="33">
        <v>5.2568965495112131E-3</v>
      </c>
      <c r="H36" s="33">
        <v>2.0590054727313883E-4</v>
      </c>
      <c r="I36" s="33">
        <v>5.562474101976693E-2</v>
      </c>
      <c r="J36" s="33">
        <v>5.562474101976693E-2</v>
      </c>
      <c r="K36" s="33">
        <v>5.562474101976693E-2</v>
      </c>
      <c r="L36" s="33">
        <v>2.7950502608303934E-2</v>
      </c>
      <c r="M36" s="33">
        <v>3.3870933511816217</v>
      </c>
      <c r="N36" s="33">
        <v>1.0679474632813381E-3</v>
      </c>
      <c r="O36" s="33">
        <v>3.0925157365982573E-3</v>
      </c>
      <c r="P36" s="33">
        <v>2.0437668878279849E-4</v>
      </c>
      <c r="Q36" s="33" t="s">
        <v>395</v>
      </c>
      <c r="R36" s="33" t="s">
        <v>385</v>
      </c>
      <c r="S36" s="33" t="s">
        <v>385</v>
      </c>
      <c r="T36" s="33" t="s">
        <v>385</v>
      </c>
      <c r="U36" s="33" t="s">
        <v>395</v>
      </c>
      <c r="V36" s="33" t="s">
        <v>385</v>
      </c>
      <c r="W36" s="33">
        <v>2.7599568920559656E-3</v>
      </c>
      <c r="X36" s="33">
        <v>1.3132747080132239E-3</v>
      </c>
      <c r="Y36" s="33">
        <v>1.7903219275123845E-3</v>
      </c>
      <c r="Z36" s="33">
        <v>9.4558382701705385E-4</v>
      </c>
      <c r="AA36" s="33">
        <v>3.2190537907207347E-4</v>
      </c>
      <c r="AB36" s="33">
        <v>4.3710858416147365E-3</v>
      </c>
      <c r="AC36" s="33" t="s">
        <v>395</v>
      </c>
      <c r="AD36" s="33" t="s">
        <v>385</v>
      </c>
      <c r="AE36" s="34"/>
      <c r="AF36" s="33">
        <v>1524.5514404246599</v>
      </c>
      <c r="AG36" s="33" t="s">
        <v>387</v>
      </c>
      <c r="AH36" s="33" t="s">
        <v>387</v>
      </c>
      <c r="AI36" s="33">
        <v>2.5339258223592003</v>
      </c>
      <c r="AJ36" s="33" t="s">
        <v>387</v>
      </c>
      <c r="AK36" s="33">
        <v>3451.3290649905211</v>
      </c>
      <c r="AL36" s="115" t="s">
        <v>401</v>
      </c>
    </row>
    <row r="37" spans="1:38" ht="26.25" customHeight="1" thickBot="1" x14ac:dyDescent="0.25">
      <c r="A37" s="30" t="s">
        <v>81</v>
      </c>
      <c r="B37" s="30" t="s">
        <v>113</v>
      </c>
      <c r="C37" s="31" t="s">
        <v>114</v>
      </c>
      <c r="D37" s="32"/>
      <c r="E37" s="33">
        <v>5.8913500000000001E-2</v>
      </c>
      <c r="F37" s="33">
        <v>2.7200000000000002E-3</v>
      </c>
      <c r="G37" s="33">
        <v>7.310000000000001E-4</v>
      </c>
      <c r="H37" s="33" t="s">
        <v>395</v>
      </c>
      <c r="I37" s="33">
        <v>3.4000000000000002E-4</v>
      </c>
      <c r="J37" s="33">
        <v>3.4000000000000002E-4</v>
      </c>
      <c r="K37" s="33">
        <v>3.4000000000000002E-4</v>
      </c>
      <c r="L37" s="33">
        <v>8.5000000000000001E-7</v>
      </c>
      <c r="M37" s="33">
        <v>1.4280000000000001E-2</v>
      </c>
      <c r="N37" s="33">
        <v>2.5500000000000001E-6</v>
      </c>
      <c r="O37" s="33">
        <v>4.2499999999999995E-7</v>
      </c>
      <c r="P37" s="33">
        <v>1.6999999999999999E-4</v>
      </c>
      <c r="Q37" s="33" t="s">
        <v>385</v>
      </c>
      <c r="R37" s="33" t="s">
        <v>385</v>
      </c>
      <c r="S37" s="33" t="s">
        <v>385</v>
      </c>
      <c r="T37" s="33" t="s">
        <v>385</v>
      </c>
      <c r="U37" s="33" t="s">
        <v>385</v>
      </c>
      <c r="V37" s="33" t="s">
        <v>385</v>
      </c>
      <c r="W37" s="33">
        <v>8.5000000000000006E-4</v>
      </c>
      <c r="X37" s="33">
        <v>9.5200000000000005E-7</v>
      </c>
      <c r="Y37" s="33">
        <v>1.4279999999999999E-6</v>
      </c>
      <c r="Z37" s="33">
        <v>1.4279999999999999E-6</v>
      </c>
      <c r="AA37" s="33">
        <v>1.4279999999999999E-6</v>
      </c>
      <c r="AB37" s="33">
        <v>5.2359999999999995E-6</v>
      </c>
      <c r="AC37" s="33" t="s">
        <v>395</v>
      </c>
      <c r="AD37" s="33" t="s">
        <v>395</v>
      </c>
      <c r="AE37" s="34"/>
      <c r="AF37" s="33" t="s">
        <v>387</v>
      </c>
      <c r="AG37" s="33" t="s">
        <v>387</v>
      </c>
      <c r="AH37" s="33">
        <v>1700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3.926156032380598</v>
      </c>
      <c r="F39" s="33">
        <v>1.4569677978863051</v>
      </c>
      <c r="G39" s="33">
        <v>1.6015694845798458</v>
      </c>
      <c r="H39" s="33">
        <v>3.8468614112320214E-2</v>
      </c>
      <c r="I39" s="33">
        <v>0.97803808144420512</v>
      </c>
      <c r="J39" s="33">
        <v>1.0339517238886495</v>
      </c>
      <c r="K39" s="33">
        <v>1.0816857724442048</v>
      </c>
      <c r="L39" s="33">
        <v>0.21789368436063375</v>
      </c>
      <c r="M39" s="33">
        <v>10.517279100079442</v>
      </c>
      <c r="N39" s="33">
        <v>0.22511279424690023</v>
      </c>
      <c r="O39" s="33">
        <v>1.2455381154129076E-2</v>
      </c>
      <c r="P39" s="33">
        <v>2.0547034532343477E-2</v>
      </c>
      <c r="Q39" s="33" t="s">
        <v>385</v>
      </c>
      <c r="R39" s="33" t="s">
        <v>385</v>
      </c>
      <c r="S39" s="33" t="s">
        <v>385</v>
      </c>
      <c r="T39" s="33" t="s">
        <v>385</v>
      </c>
      <c r="U39" s="33" t="s">
        <v>385</v>
      </c>
      <c r="V39" s="33" t="s">
        <v>385</v>
      </c>
      <c r="W39" s="33">
        <v>2.2709482160785552</v>
      </c>
      <c r="X39" s="33">
        <v>0.14101347813398774</v>
      </c>
      <c r="Y39" s="33">
        <v>0.14168587937697197</v>
      </c>
      <c r="Z39" s="33">
        <v>8.4832374472031208E-2</v>
      </c>
      <c r="AA39" s="33">
        <v>8.4823112311092394E-2</v>
      </c>
      <c r="AB39" s="33">
        <v>0.45235484429408312</v>
      </c>
      <c r="AC39" s="33">
        <v>4.9974165217826674E-2</v>
      </c>
      <c r="AD39" s="33">
        <v>2.4638706589780234E-4</v>
      </c>
      <c r="AE39" s="34"/>
      <c r="AF39" s="33">
        <v>48434.599777999996</v>
      </c>
      <c r="AG39" s="33" t="s">
        <v>387</v>
      </c>
      <c r="AH39" s="33">
        <v>24037.538140000001</v>
      </c>
      <c r="AI39" s="33">
        <v>8024.9561056347602</v>
      </c>
      <c r="AJ39" s="33" t="s">
        <v>387</v>
      </c>
      <c r="AK39" s="33" t="s">
        <v>387</v>
      </c>
      <c r="AL39" s="115" t="s">
        <v>388</v>
      </c>
    </row>
    <row r="40" spans="1:38" ht="26.25" customHeight="1" thickBot="1" x14ac:dyDescent="0.25">
      <c r="A40" s="30" t="s">
        <v>81</v>
      </c>
      <c r="B40" s="30" t="s">
        <v>120</v>
      </c>
      <c r="C40" s="31" t="s">
        <v>121</v>
      </c>
      <c r="D40" s="32"/>
      <c r="E40" s="33">
        <v>3.884656623683172E-2</v>
      </c>
      <c r="F40" s="33">
        <v>1.0701770854478327</v>
      </c>
      <c r="G40" s="33">
        <v>7.5741913713735551E-5</v>
      </c>
      <c r="H40" s="33">
        <v>2.0665695444099311E-5</v>
      </c>
      <c r="I40" s="33" t="s">
        <v>395</v>
      </c>
      <c r="J40" s="33" t="s">
        <v>395</v>
      </c>
      <c r="K40" s="33" t="s">
        <v>395</v>
      </c>
      <c r="L40" s="33" t="s">
        <v>395</v>
      </c>
      <c r="M40" s="33">
        <v>6.8154348671348304</v>
      </c>
      <c r="N40" s="33">
        <v>1.7081116341056293E-4</v>
      </c>
      <c r="O40" s="33">
        <v>5.8530288681106783E-4</v>
      </c>
      <c r="P40" s="33">
        <v>5.092136452087553E-5</v>
      </c>
      <c r="Q40" s="33" t="s">
        <v>395</v>
      </c>
      <c r="R40" s="33" t="s">
        <v>385</v>
      </c>
      <c r="S40" s="33" t="s">
        <v>385</v>
      </c>
      <c r="T40" s="33" t="s">
        <v>385</v>
      </c>
      <c r="U40" s="33" t="s">
        <v>395</v>
      </c>
      <c r="V40" s="33" t="s">
        <v>385</v>
      </c>
      <c r="W40" s="33">
        <v>7.0236368752926964E-4</v>
      </c>
      <c r="X40" s="33">
        <v>3.1779253690745205E-4</v>
      </c>
      <c r="Y40" s="33">
        <v>3.1779253690745205E-4</v>
      </c>
      <c r="Z40" s="33">
        <v>3.0984797306112286E-5</v>
      </c>
      <c r="AA40" s="33">
        <v>7.7845320693486873E-5</v>
      </c>
      <c r="AB40" s="33">
        <v>7.4441519181450331E-4</v>
      </c>
      <c r="AC40" s="33" t="s">
        <v>385</v>
      </c>
      <c r="AD40" s="33" t="s">
        <v>385</v>
      </c>
      <c r="AE40" s="34"/>
      <c r="AF40" s="33">
        <v>293.45932250000004</v>
      </c>
      <c r="AG40" s="33" t="s">
        <v>387</v>
      </c>
      <c r="AH40" s="33" t="s">
        <v>387</v>
      </c>
      <c r="AI40" s="33">
        <v>4.8770153660000006E-4</v>
      </c>
      <c r="AJ40" s="33" t="s">
        <v>387</v>
      </c>
      <c r="AK40" s="33">
        <v>13482.31578782701</v>
      </c>
      <c r="AL40" s="115" t="s">
        <v>400</v>
      </c>
    </row>
    <row r="41" spans="1:38" ht="26.25" customHeight="1" thickBot="1" x14ac:dyDescent="0.25">
      <c r="A41" s="30" t="s">
        <v>117</v>
      </c>
      <c r="B41" s="30" t="s">
        <v>122</v>
      </c>
      <c r="C41" s="31" t="s">
        <v>123</v>
      </c>
      <c r="D41" s="32"/>
      <c r="E41" s="33">
        <v>7.5019851601727368</v>
      </c>
      <c r="F41" s="33">
        <v>5.3881700851899996</v>
      </c>
      <c r="G41" s="33">
        <v>4.1382052574919488</v>
      </c>
      <c r="H41" s="33">
        <v>0.10106789281852613</v>
      </c>
      <c r="I41" s="33">
        <v>5.0170747621810294</v>
      </c>
      <c r="J41" s="33">
        <v>5.2927321505810303</v>
      </c>
      <c r="K41" s="33">
        <v>5.5714117432476957</v>
      </c>
      <c r="L41" s="33">
        <v>1.3499737143379928</v>
      </c>
      <c r="M41" s="33">
        <v>58.29307429581192</v>
      </c>
      <c r="N41" s="33">
        <v>0.67556685070927858</v>
      </c>
      <c r="O41" s="33">
        <v>4.0800498748495555E-2</v>
      </c>
      <c r="P41" s="33">
        <v>6.1856462474449987E-2</v>
      </c>
      <c r="Q41" s="33" t="s">
        <v>385</v>
      </c>
      <c r="R41" s="33" t="s">
        <v>385</v>
      </c>
      <c r="S41" s="33" t="s">
        <v>385</v>
      </c>
      <c r="T41" s="33" t="s">
        <v>385</v>
      </c>
      <c r="U41" s="33" t="s">
        <v>385</v>
      </c>
      <c r="V41" s="33" t="s">
        <v>385</v>
      </c>
      <c r="W41" s="33">
        <v>10.456601228825605</v>
      </c>
      <c r="X41" s="33">
        <v>0.99260370788527352</v>
      </c>
      <c r="Y41" s="33">
        <v>0.98154032090211274</v>
      </c>
      <c r="Z41" s="33">
        <v>0.53693529210069701</v>
      </c>
      <c r="AA41" s="33">
        <v>0.54635165232625804</v>
      </c>
      <c r="AB41" s="33">
        <v>3.0574309732143394</v>
      </c>
      <c r="AC41" s="33">
        <v>0.17890260403845554</v>
      </c>
      <c r="AD41" s="33">
        <v>1.1628948892636721E-3</v>
      </c>
      <c r="AE41" s="34"/>
      <c r="AF41" s="33">
        <v>118894.76265100001</v>
      </c>
      <c r="AG41" s="33">
        <v>400</v>
      </c>
      <c r="AH41" s="33">
        <v>41123.723159999994</v>
      </c>
      <c r="AI41" s="33">
        <v>18873.035543999998</v>
      </c>
      <c r="AJ41" s="33" t="s">
        <v>387</v>
      </c>
      <c r="AK41" s="33" t="s">
        <v>387</v>
      </c>
      <c r="AL41" s="115" t="s">
        <v>388</v>
      </c>
    </row>
    <row r="42" spans="1:38" ht="26.25" customHeight="1" thickBot="1" x14ac:dyDescent="0.25">
      <c r="A42" s="30" t="s">
        <v>81</v>
      </c>
      <c r="B42" s="30" t="s">
        <v>124</v>
      </c>
      <c r="C42" s="31" t="s">
        <v>125</v>
      </c>
      <c r="D42" s="32"/>
      <c r="E42" s="33">
        <v>2.5635890499770751E-2</v>
      </c>
      <c r="F42" s="33">
        <v>0.31989906499556064</v>
      </c>
      <c r="G42" s="33">
        <v>4.258160064315238E-5</v>
      </c>
      <c r="H42" s="33">
        <v>1.4281158514509437E-5</v>
      </c>
      <c r="I42" s="33" t="s">
        <v>395</v>
      </c>
      <c r="J42" s="33" t="s">
        <v>395</v>
      </c>
      <c r="K42" s="33" t="s">
        <v>395</v>
      </c>
      <c r="L42" s="33" t="s">
        <v>395</v>
      </c>
      <c r="M42" s="33">
        <v>3.9115608818099261</v>
      </c>
      <c r="N42" s="33">
        <v>9.5968140848116197E-5</v>
      </c>
      <c r="O42" s="33">
        <v>3.7059459788608675E-4</v>
      </c>
      <c r="P42" s="33">
        <v>3.2241706025536915E-5</v>
      </c>
      <c r="Q42" s="33" t="s">
        <v>395</v>
      </c>
      <c r="R42" s="33" t="s">
        <v>385</v>
      </c>
      <c r="S42" s="33" t="s">
        <v>385</v>
      </c>
      <c r="T42" s="33" t="s">
        <v>385</v>
      </c>
      <c r="U42" s="33" t="s">
        <v>395</v>
      </c>
      <c r="V42" s="33" t="s">
        <v>385</v>
      </c>
      <c r="W42" s="33">
        <v>4.4471326290014725E-4</v>
      </c>
      <c r="X42" s="33">
        <v>1.6382006389174285E-4</v>
      </c>
      <c r="Y42" s="33">
        <v>1.6382006389174285E-4</v>
      </c>
      <c r="Z42" s="33">
        <v>1.5972446385236421E-5</v>
      </c>
      <c r="AA42" s="33">
        <v>4.9289076218197405E-5</v>
      </c>
      <c r="AB42" s="33">
        <v>3.9290165038691958E-4</v>
      </c>
      <c r="AC42" s="33" t="s">
        <v>385</v>
      </c>
      <c r="AD42" s="33" t="s">
        <v>385</v>
      </c>
      <c r="AE42" s="34"/>
      <c r="AF42" s="33">
        <v>164.98073427599999</v>
      </c>
      <c r="AG42" s="33" t="s">
        <v>387</v>
      </c>
      <c r="AH42" s="33" t="s">
        <v>387</v>
      </c>
      <c r="AI42" s="33">
        <v>4.2120477340000008E-4</v>
      </c>
      <c r="AJ42" s="33" t="s">
        <v>387</v>
      </c>
      <c r="AK42" s="33">
        <v>8093.2840175695565</v>
      </c>
      <c r="AL42" s="115" t="s">
        <v>400</v>
      </c>
    </row>
    <row r="43" spans="1:38" ht="26.25" customHeight="1" thickBot="1" x14ac:dyDescent="0.25">
      <c r="A43" s="30" t="s">
        <v>117</v>
      </c>
      <c r="B43" s="30" t="s">
        <v>126</v>
      </c>
      <c r="C43" s="31" t="s">
        <v>127</v>
      </c>
      <c r="D43" s="32"/>
      <c r="E43" s="33">
        <v>0.27670335126459217</v>
      </c>
      <c r="F43" s="33">
        <v>0.13455217312311113</v>
      </c>
      <c r="G43" s="33">
        <v>0.14156663818751739</v>
      </c>
      <c r="H43" s="33">
        <v>3.0462754039432263E-3</v>
      </c>
      <c r="I43" s="33">
        <v>0.28184031610361904</v>
      </c>
      <c r="J43" s="33">
        <v>0.28800428988139692</v>
      </c>
      <c r="K43" s="33">
        <v>0.29374786832584138</v>
      </c>
      <c r="L43" s="33">
        <v>2.4653446252634673E-2</v>
      </c>
      <c r="M43" s="33">
        <v>1.3987671812378115</v>
      </c>
      <c r="N43" s="33">
        <v>2.3176337183096446E-2</v>
      </c>
      <c r="O43" s="33">
        <v>1.9145824742759995E-3</v>
      </c>
      <c r="P43" s="33">
        <v>2.0612966239200001E-3</v>
      </c>
      <c r="Q43" s="33" t="s">
        <v>385</v>
      </c>
      <c r="R43" s="33" t="s">
        <v>385</v>
      </c>
      <c r="S43" s="33" t="s">
        <v>385</v>
      </c>
      <c r="T43" s="33" t="s">
        <v>385</v>
      </c>
      <c r="U43" s="33" t="s">
        <v>395</v>
      </c>
      <c r="V43" s="33" t="s">
        <v>385</v>
      </c>
      <c r="W43" s="33">
        <v>0.25752262627213329</v>
      </c>
      <c r="X43" s="33">
        <v>1.6322655683539581E-2</v>
      </c>
      <c r="Y43" s="33">
        <v>1.635973930183738E-2</v>
      </c>
      <c r="Z43" s="33">
        <v>8.6005513574295752E-3</v>
      </c>
      <c r="AA43" s="33">
        <v>8.600032870396377E-3</v>
      </c>
      <c r="AB43" s="33">
        <v>4.9882979213202942E-2</v>
      </c>
      <c r="AC43" s="33">
        <v>5.0447021965200007E-3</v>
      </c>
      <c r="AD43" s="33">
        <v>2.8709566120482228E-5</v>
      </c>
      <c r="AE43" s="34"/>
      <c r="AF43" s="33">
        <v>3206.8578460000003</v>
      </c>
      <c r="AG43" s="33" t="s">
        <v>387</v>
      </c>
      <c r="AH43" s="33">
        <v>1349.7441699999999</v>
      </c>
      <c r="AI43" s="33">
        <v>806.61699999999996</v>
      </c>
      <c r="AJ43" s="33" t="s">
        <v>387</v>
      </c>
      <c r="AK43" s="33">
        <v>78.98724</v>
      </c>
      <c r="AL43" s="115" t="s">
        <v>402</v>
      </c>
    </row>
    <row r="44" spans="1:38" ht="26.25" customHeight="1" thickBot="1" x14ac:dyDescent="0.25">
      <c r="A44" s="30" t="s">
        <v>81</v>
      </c>
      <c r="B44" s="30" t="s">
        <v>128</v>
      </c>
      <c r="C44" s="31" t="s">
        <v>129</v>
      </c>
      <c r="D44" s="32"/>
      <c r="E44" s="33">
        <v>4.1538776190760203</v>
      </c>
      <c r="F44" s="33">
        <v>2.6127007911719167</v>
      </c>
      <c r="G44" s="33">
        <v>1.6575669281778248E-3</v>
      </c>
      <c r="H44" s="33">
        <v>8.3449345881336356E-4</v>
      </c>
      <c r="I44" s="33">
        <v>0.39371770661528349</v>
      </c>
      <c r="J44" s="33">
        <v>0.4612917981683935</v>
      </c>
      <c r="K44" s="33">
        <v>0.50104126379959135</v>
      </c>
      <c r="L44" s="33">
        <v>0.21979907259461265</v>
      </c>
      <c r="M44" s="33">
        <v>20.742953434154629</v>
      </c>
      <c r="N44" s="33">
        <v>4.8588744487440619E-3</v>
      </c>
      <c r="O44" s="33">
        <v>1.1274827186072329E-2</v>
      </c>
      <c r="P44" s="33">
        <v>6.5113971375418283E-4</v>
      </c>
      <c r="Q44" s="33" t="s">
        <v>395</v>
      </c>
      <c r="R44" s="33" t="s">
        <v>385</v>
      </c>
      <c r="S44" s="33" t="s">
        <v>385</v>
      </c>
      <c r="T44" s="33" t="s">
        <v>385</v>
      </c>
      <c r="U44" s="33" t="s">
        <v>395</v>
      </c>
      <c r="V44" s="33" t="s">
        <v>385</v>
      </c>
      <c r="W44" s="33">
        <v>8.68021407374708E-3</v>
      </c>
      <c r="X44" s="33">
        <v>4.4084734219524552E-3</v>
      </c>
      <c r="Y44" s="33">
        <v>6.7508419973030228E-3</v>
      </c>
      <c r="Z44" s="33">
        <v>4.4440460030844651E-3</v>
      </c>
      <c r="AA44" s="33">
        <v>1.0436928250128208E-3</v>
      </c>
      <c r="AB44" s="33">
        <v>1.6647054247352765E-2</v>
      </c>
      <c r="AC44" s="33" t="s">
        <v>385</v>
      </c>
      <c r="AD44" s="33" t="s">
        <v>385</v>
      </c>
      <c r="AE44" s="34"/>
      <c r="AF44" s="33">
        <v>5617.3810310766958</v>
      </c>
      <c r="AG44" s="33" t="s">
        <v>387</v>
      </c>
      <c r="AH44" s="33" t="s">
        <v>387</v>
      </c>
      <c r="AI44" s="33">
        <v>14.9694676807246</v>
      </c>
      <c r="AJ44" s="33" t="s">
        <v>387</v>
      </c>
      <c r="AK44" s="33">
        <v>36862.62919597463</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0.60531615896640534</v>
      </c>
      <c r="F47" s="33">
        <v>0.10756910174095852</v>
      </c>
      <c r="G47" s="33">
        <v>3.8632457747582533E-2</v>
      </c>
      <c r="H47" s="33">
        <v>3.9928862888995006E-5</v>
      </c>
      <c r="I47" s="33">
        <v>5.5818922979594579E-2</v>
      </c>
      <c r="J47" s="33">
        <v>0.26665138740118893</v>
      </c>
      <c r="K47" s="33">
        <v>0.39031549683718864</v>
      </c>
      <c r="L47" s="33">
        <v>9.3002337502536558E-3</v>
      </c>
      <c r="M47" s="33">
        <v>0.92410221940312887</v>
      </c>
      <c r="N47" s="33">
        <v>2.3208155363352409E-4</v>
      </c>
      <c r="O47" s="33">
        <v>5.1974770923800641E-4</v>
      </c>
      <c r="P47" s="33">
        <v>2.8906502720750368E-5</v>
      </c>
      <c r="Q47" s="33" t="s">
        <v>395</v>
      </c>
      <c r="R47" s="33" t="s">
        <v>385</v>
      </c>
      <c r="S47" s="33" t="s">
        <v>385</v>
      </c>
      <c r="T47" s="33" t="s">
        <v>385</v>
      </c>
      <c r="U47" s="33" t="s">
        <v>395</v>
      </c>
      <c r="V47" s="33" t="s">
        <v>385</v>
      </c>
      <c r="W47" s="33">
        <v>3.8382152731944485E-4</v>
      </c>
      <c r="X47" s="33">
        <v>1.8619649890365015E-4</v>
      </c>
      <c r="Y47" s="33">
        <v>2.9714149843409294E-4</v>
      </c>
      <c r="Z47" s="33">
        <v>2.0828608161136062E-4</v>
      </c>
      <c r="AA47" s="33">
        <v>4.65781283372516E-5</v>
      </c>
      <c r="AB47" s="33">
        <v>7.3820220728635527E-4</v>
      </c>
      <c r="AC47" s="33" t="s">
        <v>385</v>
      </c>
      <c r="AD47" s="33" t="s">
        <v>385</v>
      </c>
      <c r="AE47" s="34"/>
      <c r="AF47" s="33">
        <v>1936.5623939064781</v>
      </c>
      <c r="AG47" s="33" t="s">
        <v>387</v>
      </c>
      <c r="AH47" s="33" t="s">
        <v>387</v>
      </c>
      <c r="AI47" s="33">
        <v>0.75114935117820003</v>
      </c>
      <c r="AJ47" s="33" t="s">
        <v>387</v>
      </c>
      <c r="AK47" s="33">
        <v>917.71786510970946</v>
      </c>
      <c r="AL47" s="115" t="s">
        <v>403</v>
      </c>
    </row>
    <row r="48" spans="1:38" ht="26.25" customHeight="1" thickBot="1" x14ac:dyDescent="0.25">
      <c r="A48" s="30" t="s">
        <v>136</v>
      </c>
      <c r="B48" s="30" t="s">
        <v>137</v>
      </c>
      <c r="C48" s="31" t="s">
        <v>138</v>
      </c>
      <c r="D48" s="32"/>
      <c r="E48" s="33" t="s">
        <v>395</v>
      </c>
      <c r="F48" s="33" t="s">
        <v>395</v>
      </c>
      <c r="G48" s="33" t="s">
        <v>395</v>
      </c>
      <c r="H48" s="33" t="s">
        <v>395</v>
      </c>
      <c r="I48" s="33">
        <v>7.8038626229999999E-5</v>
      </c>
      <c r="J48" s="33">
        <v>7.8038626229999996E-4</v>
      </c>
      <c r="K48" s="33">
        <v>1.9509656557500001E-3</v>
      </c>
      <c r="L48" s="33">
        <v>4.6823175738000001E-5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260.12875409999998</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1.9841366666666669</v>
      </c>
      <c r="G52" s="33">
        <v>0.11042555000000003</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5.5629999999999997</v>
      </c>
      <c r="AL52" s="115" t="s">
        <v>406</v>
      </c>
    </row>
    <row r="53" spans="1:38" ht="26.25" customHeight="1" thickBot="1" x14ac:dyDescent="0.25">
      <c r="A53" s="30" t="s">
        <v>136</v>
      </c>
      <c r="B53" s="35" t="s">
        <v>147</v>
      </c>
      <c r="C53" s="38" t="s">
        <v>148</v>
      </c>
      <c r="D53" s="41"/>
      <c r="E53" s="33" t="s">
        <v>395</v>
      </c>
      <c r="F53" s="33">
        <v>4.8026874223042464</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147547.92249999999</v>
      </c>
      <c r="AL53" s="115" t="s">
        <v>407</v>
      </c>
    </row>
    <row r="54" spans="1:38" ht="37.5" customHeight="1" thickBot="1" x14ac:dyDescent="0.25">
      <c r="A54" s="30" t="s">
        <v>136</v>
      </c>
      <c r="B54" s="35" t="s">
        <v>149</v>
      </c>
      <c r="C54" s="38" t="s">
        <v>150</v>
      </c>
      <c r="D54" s="41"/>
      <c r="E54" s="33" t="s">
        <v>395</v>
      </c>
      <c r="F54" s="33">
        <v>0.37467767452398304</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148.0174180795</v>
      </c>
      <c r="AL54" s="115" t="s">
        <v>408</v>
      </c>
    </row>
    <row r="55" spans="1:38" ht="26.25" customHeight="1" thickBot="1" x14ac:dyDescent="0.25">
      <c r="A55" s="30" t="s">
        <v>136</v>
      </c>
      <c r="B55" s="35" t="s">
        <v>151</v>
      </c>
      <c r="C55" s="38" t="s">
        <v>152</v>
      </c>
      <c r="D55" s="41"/>
      <c r="E55" s="33">
        <v>0.13323524097252001</v>
      </c>
      <c r="F55" s="33">
        <v>8.5467939778440007E-3</v>
      </c>
      <c r="G55" s="33">
        <v>0.18998358432498</v>
      </c>
      <c r="H55" s="33" t="s">
        <v>395</v>
      </c>
      <c r="I55" s="33">
        <v>2.7688719899999998E-4</v>
      </c>
      <c r="J55" s="33">
        <v>2.7688719899999998E-4</v>
      </c>
      <c r="K55" s="33">
        <v>2.7688719899999998E-4</v>
      </c>
      <c r="L55" s="33">
        <v>6.6455597999999996E-5</v>
      </c>
      <c r="M55" s="33">
        <v>2.9607831323518002E-2</v>
      </c>
      <c r="N55" s="33">
        <v>5.0088695699999995E-4</v>
      </c>
      <c r="O55" s="33">
        <v>6.8133398799999996E-4</v>
      </c>
      <c r="P55" s="33">
        <v>1.1573265199999999E-4</v>
      </c>
      <c r="Q55" s="33" t="s">
        <v>385</v>
      </c>
      <c r="R55" s="33" t="s">
        <v>385</v>
      </c>
      <c r="S55" s="33" t="s">
        <v>385</v>
      </c>
      <c r="T55" s="33" t="s">
        <v>385</v>
      </c>
      <c r="U55" s="33" t="s">
        <v>385</v>
      </c>
      <c r="V55" s="33" t="s">
        <v>385</v>
      </c>
      <c r="W55" s="33" t="s">
        <v>395</v>
      </c>
      <c r="X55" s="33">
        <v>2.0844561000000003E-7</v>
      </c>
      <c r="Y55" s="33">
        <v>3.5466350200000003E-7</v>
      </c>
      <c r="Z55" s="33">
        <v>1.9600117900000002E-7</v>
      </c>
      <c r="AA55" s="33">
        <v>1.9600117900000002E-7</v>
      </c>
      <c r="AB55" s="33">
        <v>9.5511147000000007E-7</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1.1390844299999999E-2</v>
      </c>
      <c r="F57" s="33">
        <v>2.9616195180000002E-2</v>
      </c>
      <c r="G57" s="33">
        <v>4.9360325299999998E-4</v>
      </c>
      <c r="H57" s="33" t="s">
        <v>395</v>
      </c>
      <c r="I57" s="33">
        <v>0.1726396362108</v>
      </c>
      <c r="J57" s="33">
        <v>0.26874798651800003</v>
      </c>
      <c r="K57" s="33">
        <v>0.38265642951800005</v>
      </c>
      <c r="L57" s="33">
        <v>5.3309151324000003E-5</v>
      </c>
      <c r="M57" s="33">
        <v>1.1390844299999999E-2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3.4517709999999999</v>
      </c>
      <c r="AL57" s="115" t="s">
        <v>410</v>
      </c>
    </row>
    <row r="58" spans="1:38" ht="26.25" customHeight="1" thickBot="1" x14ac:dyDescent="0.25">
      <c r="A58" s="30" t="s">
        <v>64</v>
      </c>
      <c r="B58" s="30" t="s">
        <v>157</v>
      </c>
      <c r="C58" s="31" t="s">
        <v>158</v>
      </c>
      <c r="D58" s="32"/>
      <c r="E58" s="33">
        <v>3.0221600000000001E-4</v>
      </c>
      <c r="F58" s="33">
        <v>7.8412800000000004E-4</v>
      </c>
      <c r="G58" s="33">
        <v>1.3068799999999999E-5</v>
      </c>
      <c r="H58" s="33" t="s">
        <v>395</v>
      </c>
      <c r="I58" s="33">
        <v>8.2170080000000013E-3</v>
      </c>
      <c r="J58" s="33">
        <v>1.6414412800000003E-2</v>
      </c>
      <c r="K58" s="33">
        <v>2.4582412800000002E-2</v>
      </c>
      <c r="L58" s="33">
        <v>1.47024E-6</v>
      </c>
      <c r="M58" s="33">
        <v>1.79696E-3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117.771</v>
      </c>
      <c r="AL59" s="115" t="s">
        <v>412</v>
      </c>
    </row>
    <row r="60" spans="1:38" ht="26.25" customHeight="1" thickBot="1" x14ac:dyDescent="0.25">
      <c r="A60" s="30" t="s">
        <v>64</v>
      </c>
      <c r="B60" s="42" t="s">
        <v>161</v>
      </c>
      <c r="C60" s="31" t="s">
        <v>162</v>
      </c>
      <c r="D60" s="36"/>
      <c r="E60" s="33">
        <v>1.8065768000000001E-3</v>
      </c>
      <c r="F60" s="33">
        <v>4.6454832000000007E-3</v>
      </c>
      <c r="G60" s="33">
        <v>7.7424720000000006E-5</v>
      </c>
      <c r="H60" s="33" t="s">
        <v>395</v>
      </c>
      <c r="I60" s="33">
        <v>0.12506479270000001</v>
      </c>
      <c r="J60" s="33">
        <v>0.38845944832000001</v>
      </c>
      <c r="K60" s="33">
        <v>0.86173589831999997</v>
      </c>
      <c r="L60" s="33" t="s">
        <v>385</v>
      </c>
      <c r="M60" s="33">
        <v>1.0645899E-2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1.1636700000000001E-4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7.240023000000001E-2</v>
      </c>
      <c r="F65" s="33" t="s">
        <v>395</v>
      </c>
      <c r="G65" s="33" t="s">
        <v>395</v>
      </c>
      <c r="H65" s="33">
        <v>6.4071000000000006E-4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2.03892E-2</v>
      </c>
      <c r="F67" s="33" t="s">
        <v>395</v>
      </c>
      <c r="G67" s="33">
        <v>0.50267220000000001</v>
      </c>
      <c r="H67" s="33" t="s">
        <v>395</v>
      </c>
      <c r="I67" s="33">
        <v>3.5289000000000001E-2</v>
      </c>
      <c r="J67" s="33">
        <v>4.2346800000000004E-2</v>
      </c>
      <c r="K67" s="33">
        <v>4.5483600000000006E-2</v>
      </c>
      <c r="L67" s="33" t="s">
        <v>385</v>
      </c>
      <c r="M67" s="33">
        <v>3.7014240000000003</v>
      </c>
      <c r="N67" s="33" t="s">
        <v>395</v>
      </c>
      <c r="O67" s="33" t="s">
        <v>395</v>
      </c>
      <c r="P67" s="33" t="s">
        <v>395</v>
      </c>
      <c r="Q67" s="33" t="s">
        <v>395</v>
      </c>
      <c r="R67" s="33" t="s">
        <v>395</v>
      </c>
      <c r="S67" s="33" t="s">
        <v>395</v>
      </c>
      <c r="T67" s="33" t="s">
        <v>395</v>
      </c>
      <c r="U67" s="33" t="s">
        <v>395</v>
      </c>
      <c r="V67" s="33" t="s">
        <v>395</v>
      </c>
      <c r="W67" s="33" t="s">
        <v>395</v>
      </c>
      <c r="X67" s="33">
        <v>2.7446999999999997E-3</v>
      </c>
      <c r="Y67" s="33">
        <v>2.7446999999999997E-3</v>
      </c>
      <c r="Z67" s="33">
        <v>2.7446999999999997E-3</v>
      </c>
      <c r="AA67" s="33">
        <v>2.7446999999999997E-3</v>
      </c>
      <c r="AB67" s="33">
        <v>1.0978799999999999E-2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1.2674400000000001E-2</v>
      </c>
      <c r="F70" s="33">
        <v>2.5813060000000002E-2</v>
      </c>
      <c r="G70" s="33">
        <v>0.1047825</v>
      </c>
      <c r="H70" s="33">
        <v>4.3649400000000003E-3</v>
      </c>
      <c r="I70" s="33">
        <v>8.0656500000000008E-4</v>
      </c>
      <c r="J70" s="33">
        <v>2.3722500000000002E-3</v>
      </c>
      <c r="K70" s="33">
        <v>7.1167500000000007E-3</v>
      </c>
      <c r="L70" s="33" t="s">
        <v>395</v>
      </c>
      <c r="M70" s="33">
        <v>0.34858701000000003</v>
      </c>
      <c r="N70" s="33" t="s">
        <v>395</v>
      </c>
      <c r="O70" s="33" t="s">
        <v>395</v>
      </c>
      <c r="P70" s="33">
        <v>1.6379466666666665E-2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0.17616688</v>
      </c>
      <c r="F72" s="33">
        <v>0.43015144700000002</v>
      </c>
      <c r="G72" s="33">
        <v>1.7549588000000001E-2</v>
      </c>
      <c r="H72" s="33">
        <v>4.6970000000000007E-3</v>
      </c>
      <c r="I72" s="33">
        <v>1.1127545000000001E-2</v>
      </c>
      <c r="J72" s="33">
        <v>1.9110326E-2</v>
      </c>
      <c r="K72" s="33">
        <v>2.1813565E-2</v>
      </c>
      <c r="L72" s="33">
        <v>2.7981162000000002E-5</v>
      </c>
      <c r="M72" s="33">
        <v>1.149218007</v>
      </c>
      <c r="N72" s="33">
        <v>0.26219608</v>
      </c>
      <c r="O72" s="33">
        <v>5.0608366999999998E-3</v>
      </c>
      <c r="P72" s="33">
        <v>5.0141680000000001E-2</v>
      </c>
      <c r="Q72" s="33" t="s">
        <v>385</v>
      </c>
      <c r="R72" s="33" t="s">
        <v>385</v>
      </c>
      <c r="S72" s="33" t="s">
        <v>385</v>
      </c>
      <c r="T72" s="33" t="s">
        <v>385</v>
      </c>
      <c r="U72" s="33" t="s">
        <v>385</v>
      </c>
      <c r="V72" s="33" t="s">
        <v>385</v>
      </c>
      <c r="W72" s="33">
        <v>0.22978649000000001</v>
      </c>
      <c r="X72" s="33">
        <v>1.0028336000000001E-3</v>
      </c>
      <c r="Y72" s="33">
        <v>4.2620428E-3</v>
      </c>
      <c r="Z72" s="33">
        <v>1.1281878E-3</v>
      </c>
      <c r="AA72" s="33">
        <v>2.7577923999999999E-3</v>
      </c>
      <c r="AB72" s="33">
        <v>9.1508565999999982E-3</v>
      </c>
      <c r="AC72" s="33" t="s">
        <v>395</v>
      </c>
      <c r="AD72" s="33">
        <v>1.739941496237742</v>
      </c>
      <c r="AE72" s="34"/>
      <c r="AF72" s="33" t="s">
        <v>395</v>
      </c>
      <c r="AG72" s="33" t="s">
        <v>395</v>
      </c>
      <c r="AH72" s="33" t="s">
        <v>395</v>
      </c>
      <c r="AI72" s="33" t="s">
        <v>395</v>
      </c>
      <c r="AJ72" s="33" t="s">
        <v>395</v>
      </c>
      <c r="AK72" s="33">
        <v>1289.4409999999998</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2.4000000000000002E-3</v>
      </c>
      <c r="F74" s="33">
        <v>7.8000000000000005E-3</v>
      </c>
      <c r="G74" s="33">
        <v>9.6000000000000002E-2</v>
      </c>
      <c r="H74" s="33" t="s">
        <v>395</v>
      </c>
      <c r="I74" s="33">
        <v>1.0800000000000001E-2</v>
      </c>
      <c r="J74" s="33">
        <v>1.5600000000000001E-2</v>
      </c>
      <c r="K74" s="33">
        <v>2.4E-2</v>
      </c>
      <c r="L74" s="33">
        <v>2.4840000000000002E-4</v>
      </c>
      <c r="M74" s="33">
        <v>0.48000000000000004</v>
      </c>
      <c r="N74" s="33" t="s">
        <v>385</v>
      </c>
      <c r="O74" s="33">
        <v>1.1999999999999999E-3</v>
      </c>
      <c r="P74" s="33" t="s">
        <v>385</v>
      </c>
      <c r="Q74" s="33" t="s">
        <v>385</v>
      </c>
      <c r="R74" s="33" t="s">
        <v>385</v>
      </c>
      <c r="S74" s="33" t="s">
        <v>385</v>
      </c>
      <c r="T74" s="33" t="s">
        <v>385</v>
      </c>
      <c r="U74" s="33" t="s">
        <v>385</v>
      </c>
      <c r="V74" s="33" t="s">
        <v>385</v>
      </c>
      <c r="W74" s="33" t="s">
        <v>385</v>
      </c>
      <c r="X74" s="33">
        <v>1.6799999999999999E-2</v>
      </c>
      <c r="Y74" s="33">
        <v>5.04E-2</v>
      </c>
      <c r="Z74" s="33">
        <v>5.04E-2</v>
      </c>
      <c r="AA74" s="33">
        <v>1.2E-2</v>
      </c>
      <c r="AB74" s="33">
        <v>0.12959999999999999</v>
      </c>
      <c r="AC74" s="33" t="s">
        <v>385</v>
      </c>
      <c r="AD74" s="33" t="s">
        <v>385</v>
      </c>
      <c r="AE74" s="34"/>
      <c r="AF74" s="33" t="s">
        <v>395</v>
      </c>
      <c r="AG74" s="33" t="s">
        <v>395</v>
      </c>
      <c r="AH74" s="33" t="s">
        <v>395</v>
      </c>
      <c r="AI74" s="33" t="s">
        <v>395</v>
      </c>
      <c r="AJ74" s="33" t="s">
        <v>395</v>
      </c>
      <c r="AK74" s="33">
        <v>12</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1.4811500000000001E-3</v>
      </c>
      <c r="G78" s="33" t="s">
        <v>395</v>
      </c>
      <c r="H78" s="33" t="s">
        <v>395</v>
      </c>
      <c r="I78" s="33">
        <v>2.8141850000000003E-3</v>
      </c>
      <c r="J78" s="33">
        <v>2.9623000000000002E-3</v>
      </c>
      <c r="K78" s="33">
        <v>2.9623000000000002E-3</v>
      </c>
      <c r="L78" s="33">
        <v>2.8141850000000003E-6</v>
      </c>
      <c r="M78" s="33">
        <v>7.1095200000000002E-3</v>
      </c>
      <c r="N78" s="33">
        <v>8.8868999999999997E-3</v>
      </c>
      <c r="O78" s="33">
        <v>1.4811500000000001E-3</v>
      </c>
      <c r="P78" s="33" t="s">
        <v>395</v>
      </c>
      <c r="Q78" s="33" t="s">
        <v>385</v>
      </c>
      <c r="R78" s="33" t="s">
        <v>385</v>
      </c>
      <c r="S78" s="33" t="s">
        <v>385</v>
      </c>
      <c r="T78" s="33" t="s">
        <v>385</v>
      </c>
      <c r="U78" s="33" t="s">
        <v>385</v>
      </c>
      <c r="V78" s="33" t="s">
        <v>385</v>
      </c>
      <c r="W78" s="33">
        <v>0.88868999999999998</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29.623000000000001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1.46506E-3</v>
      </c>
      <c r="F80" s="33">
        <v>4.7260000000000005E-4</v>
      </c>
      <c r="G80" s="33">
        <v>1.6541E-5</v>
      </c>
      <c r="H80" s="33">
        <v>9.0884069999999997E-3</v>
      </c>
      <c r="I80" s="33">
        <v>1.5584500000000001E-3</v>
      </c>
      <c r="J80" s="33">
        <v>3.0861810000000003E-3</v>
      </c>
      <c r="K80" s="33">
        <v>3.7984920000000001E-3</v>
      </c>
      <c r="L80" s="33" t="s">
        <v>385</v>
      </c>
      <c r="M80" s="33">
        <v>2.1267E-3</v>
      </c>
      <c r="N80" s="33">
        <v>3.7808E-3</v>
      </c>
      <c r="O80" s="33">
        <v>4.6453499999999997E-4</v>
      </c>
      <c r="P80" s="33">
        <v>2.3630000000000001E-3</v>
      </c>
      <c r="Q80" s="33" t="s">
        <v>385</v>
      </c>
      <c r="R80" s="33" t="s">
        <v>385</v>
      </c>
      <c r="S80" s="33" t="s">
        <v>385</v>
      </c>
      <c r="T80" s="33" t="s">
        <v>385</v>
      </c>
      <c r="U80" s="33" t="s">
        <v>385</v>
      </c>
      <c r="V80" s="33" t="s">
        <v>385</v>
      </c>
      <c r="W80" s="33">
        <v>7.3594099999999996E-2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8.2696760769230764</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7.484</v>
      </c>
      <c r="AL82" s="115" t="s">
        <v>420</v>
      </c>
    </row>
    <row r="83" spans="1:38" ht="26.25" customHeight="1" thickBot="1" x14ac:dyDescent="0.25">
      <c r="A83" s="30" t="s">
        <v>64</v>
      </c>
      <c r="B83" s="45" t="s">
        <v>208</v>
      </c>
      <c r="C83" s="46" t="s">
        <v>209</v>
      </c>
      <c r="D83" s="32"/>
      <c r="E83" s="33" t="s">
        <v>395</v>
      </c>
      <c r="F83" s="33">
        <v>2.9148000000000001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5400</v>
      </c>
      <c r="AL83" s="115" t="s">
        <v>421</v>
      </c>
    </row>
    <row r="84" spans="1:38" ht="26.25" customHeight="1" thickBot="1" x14ac:dyDescent="0.25">
      <c r="A84" s="30" t="s">
        <v>64</v>
      </c>
      <c r="B84" s="45" t="s">
        <v>210</v>
      </c>
      <c r="C84" s="46" t="s">
        <v>211</v>
      </c>
      <c r="D84" s="32"/>
      <c r="E84" s="33" t="s">
        <v>395</v>
      </c>
      <c r="F84" s="33">
        <v>1.036</v>
      </c>
      <c r="G84" s="33" t="s">
        <v>395</v>
      </c>
      <c r="H84" s="33" t="s">
        <v>395</v>
      </c>
      <c r="I84" s="33">
        <v>2.2364444444444445E-3</v>
      </c>
      <c r="J84" s="33">
        <v>1.1346666666666668E-2</v>
      </c>
      <c r="K84" s="33">
        <v>4.5057777777777787E-2</v>
      </c>
      <c r="L84" s="33">
        <v>2.236444444444445E-7</v>
      </c>
      <c r="M84" s="33">
        <v>2.6475555555555559E-4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49.333333333333329</v>
      </c>
      <c r="AL84" s="115" t="s">
        <v>422</v>
      </c>
    </row>
    <row r="85" spans="1:38" ht="26.25" customHeight="1" thickBot="1" x14ac:dyDescent="0.25">
      <c r="A85" s="30" t="s">
        <v>205</v>
      </c>
      <c r="B85" s="38" t="s">
        <v>212</v>
      </c>
      <c r="C85" s="46" t="s">
        <v>213</v>
      </c>
      <c r="D85" s="32"/>
      <c r="E85" s="33" t="s">
        <v>395</v>
      </c>
      <c r="F85" s="33">
        <v>10.575314814814814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75.300000000000011</v>
      </c>
      <c r="AL85" s="115" t="s">
        <v>423</v>
      </c>
    </row>
    <row r="86" spans="1:38" ht="26.25" customHeight="1" thickBot="1" x14ac:dyDescent="0.25">
      <c r="A86" s="30" t="s">
        <v>205</v>
      </c>
      <c r="B86" s="38" t="s">
        <v>214</v>
      </c>
      <c r="C86" s="44" t="s">
        <v>215</v>
      </c>
      <c r="D86" s="32"/>
      <c r="E86" s="33" t="s">
        <v>395</v>
      </c>
      <c r="F86" s="33">
        <v>3.2684133333333336</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5.37</v>
      </c>
      <c r="AL86" s="115" t="s">
        <v>424</v>
      </c>
    </row>
    <row r="87" spans="1:38" ht="26.25" customHeight="1" thickBot="1" x14ac:dyDescent="0.25">
      <c r="A87" s="30" t="s">
        <v>205</v>
      </c>
      <c r="B87" s="38" t="s">
        <v>216</v>
      </c>
      <c r="C87" s="44" t="s">
        <v>217</v>
      </c>
      <c r="D87" s="32"/>
      <c r="E87" s="33" t="s">
        <v>395</v>
      </c>
      <c r="F87" s="33">
        <v>8.5500000000000007E-2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95</v>
      </c>
      <c r="AL87" s="115" t="s">
        <v>425</v>
      </c>
    </row>
    <row r="88" spans="1:38" ht="26.25" customHeight="1" thickBot="1" x14ac:dyDescent="0.25">
      <c r="A88" s="30" t="s">
        <v>205</v>
      </c>
      <c r="B88" s="38" t="s">
        <v>218</v>
      </c>
      <c r="C88" s="44" t="s">
        <v>219</v>
      </c>
      <c r="D88" s="32"/>
      <c r="E88" s="33" t="s">
        <v>395</v>
      </c>
      <c r="F88" s="33">
        <v>5.0657577466666677</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7.0322500000000003</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21.700000000000003</v>
      </c>
      <c r="AL89" s="115" t="s">
        <v>427</v>
      </c>
    </row>
    <row r="90" spans="1:38" s="47" customFormat="1" ht="26.25" customHeight="1" thickBot="1" x14ac:dyDescent="0.25">
      <c r="A90" s="30" t="s">
        <v>205</v>
      </c>
      <c r="B90" s="38" t="s">
        <v>222</v>
      </c>
      <c r="C90" s="44" t="s">
        <v>223</v>
      </c>
      <c r="D90" s="32"/>
      <c r="E90" s="33" t="s">
        <v>395</v>
      </c>
      <c r="F90" s="33">
        <v>2.502418066666666</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2.5013695160000002E-2</v>
      </c>
      <c r="F91" s="33">
        <v>7.3925174061884649</v>
      </c>
      <c r="G91" s="33">
        <v>6.3386000000000007E-3</v>
      </c>
      <c r="H91" s="33">
        <v>0.18995372273</v>
      </c>
      <c r="I91" s="33">
        <v>0.50831602740000004</v>
      </c>
      <c r="J91" s="33">
        <v>0.64745602739999997</v>
      </c>
      <c r="K91" s="33">
        <v>0.64745602739999997</v>
      </c>
      <c r="L91" s="33">
        <v>1.6612921233000002E-3</v>
      </c>
      <c r="M91" s="33">
        <v>0.76483295962000009</v>
      </c>
      <c r="N91" s="33">
        <v>1.7109285489599999</v>
      </c>
      <c r="O91" s="33">
        <v>2.3700990614000002E-2</v>
      </c>
      <c r="P91" s="33">
        <v>1.5460000000000002E-4</v>
      </c>
      <c r="Q91" s="33" t="s">
        <v>385</v>
      </c>
      <c r="R91" s="33" t="s">
        <v>385</v>
      </c>
      <c r="S91" s="33" t="s">
        <v>385</v>
      </c>
      <c r="T91" s="33" t="s">
        <v>385</v>
      </c>
      <c r="U91" s="33" t="s">
        <v>385</v>
      </c>
      <c r="V91" s="33" t="s">
        <v>385</v>
      </c>
      <c r="W91" s="33">
        <v>0.40136731861999997</v>
      </c>
      <c r="X91" s="33">
        <v>2.1157236682E-3</v>
      </c>
      <c r="Y91" s="33">
        <v>6.1529337899999994E-4</v>
      </c>
      <c r="Z91" s="33">
        <v>6.1529337899999994E-4</v>
      </c>
      <c r="AA91" s="33">
        <v>6.1529337899999994E-4</v>
      </c>
      <c r="AB91" s="33">
        <v>3.9616038051999989E-3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0.39006209800000002</v>
      </c>
      <c r="G92" s="33" t="s">
        <v>385</v>
      </c>
      <c r="H92" s="33" t="s">
        <v>395</v>
      </c>
      <c r="I92" s="33">
        <v>0.27174252600000004</v>
      </c>
      <c r="J92" s="33">
        <v>0.28047514800000001</v>
      </c>
      <c r="K92" s="33">
        <v>0.32091066200000001</v>
      </c>
      <c r="L92" s="33" t="s">
        <v>385</v>
      </c>
      <c r="M92" s="33" t="s">
        <v>385</v>
      </c>
      <c r="N92" s="33" t="s">
        <v>395</v>
      </c>
      <c r="O92" s="33" t="s">
        <v>395</v>
      </c>
      <c r="P92" s="33" t="s">
        <v>395</v>
      </c>
      <c r="Q92" s="33" t="s">
        <v>395</v>
      </c>
      <c r="R92" s="33" t="s">
        <v>395</v>
      </c>
      <c r="S92" s="33" t="s">
        <v>395</v>
      </c>
      <c r="T92" s="33" t="s">
        <v>395</v>
      </c>
      <c r="U92" s="33" t="s">
        <v>395</v>
      </c>
      <c r="V92" s="33" t="s">
        <v>395</v>
      </c>
      <c r="W92" s="33">
        <v>0.166661</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730.61599999999999</v>
      </c>
      <c r="AL92" s="115" t="s">
        <v>428</v>
      </c>
    </row>
    <row r="93" spans="1:38" ht="26.25" customHeight="1" thickBot="1" x14ac:dyDescent="0.25">
      <c r="A93" s="30" t="s">
        <v>64</v>
      </c>
      <c r="B93" s="35" t="s">
        <v>228</v>
      </c>
      <c r="C93" s="31" t="s">
        <v>229</v>
      </c>
      <c r="D93" s="40"/>
      <c r="E93" s="33" t="s">
        <v>395</v>
      </c>
      <c r="F93" s="33">
        <v>1.353781528843</v>
      </c>
      <c r="G93" s="33" t="s">
        <v>395</v>
      </c>
      <c r="H93" s="33">
        <v>9.1549512450000009E-2</v>
      </c>
      <c r="I93" s="33">
        <v>0.14962021360799999</v>
      </c>
      <c r="J93" s="33">
        <v>0.277384153616</v>
      </c>
      <c r="K93" s="33">
        <v>0.38118945309600005</v>
      </c>
      <c r="L93" s="33" t="s">
        <v>385</v>
      </c>
      <c r="M93" s="33">
        <v>1.5611624000000001E-2</v>
      </c>
      <c r="N93" s="33" t="s">
        <v>395</v>
      </c>
      <c r="O93" s="33" t="s">
        <v>395</v>
      </c>
      <c r="P93" s="33" t="s">
        <v>395</v>
      </c>
      <c r="Q93" s="33" t="s">
        <v>395</v>
      </c>
      <c r="R93" s="33" t="s">
        <v>395</v>
      </c>
      <c r="S93" s="33" t="s">
        <v>395</v>
      </c>
      <c r="T93" s="33" t="s">
        <v>395</v>
      </c>
      <c r="U93" s="33" t="s">
        <v>395</v>
      </c>
      <c r="V93" s="33" t="s">
        <v>395</v>
      </c>
      <c r="W93" s="33">
        <v>0.187339488</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5.1293410000000005E-2</v>
      </c>
      <c r="F94" s="33">
        <v>8.7931560000000006E-2</v>
      </c>
      <c r="G94" s="33">
        <v>7.327630000000001E-4</v>
      </c>
      <c r="H94" s="33">
        <v>5.8621040000000001E-4</v>
      </c>
      <c r="I94" s="33">
        <v>8.7931559999999999E-3</v>
      </c>
      <c r="J94" s="33">
        <v>8.7931559999999999E-3</v>
      </c>
      <c r="K94" s="33">
        <v>8.7931559999999999E-3</v>
      </c>
      <c r="L94" s="33" t="s">
        <v>385</v>
      </c>
      <c r="M94" s="33">
        <v>0.45431306000000005</v>
      </c>
      <c r="N94" s="33">
        <v>1.4655259999999999E-5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1.4655260000000001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6.6007999999999997E-2</v>
      </c>
      <c r="J95" s="33">
        <v>0.26224800000000004</v>
      </c>
      <c r="K95" s="33">
        <v>0.65562000000000009</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892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860.57198063874876</v>
      </c>
      <c r="AE97" s="34"/>
      <c r="AF97" s="33" t="s">
        <v>395</v>
      </c>
      <c r="AG97" s="33" t="s">
        <v>395</v>
      </c>
      <c r="AH97" s="33" t="s">
        <v>395</v>
      </c>
      <c r="AI97" s="33" t="s">
        <v>395</v>
      </c>
      <c r="AJ97" s="33" t="s">
        <v>395</v>
      </c>
      <c r="AK97" s="33">
        <v>642.05194091400006</v>
      </c>
      <c r="AL97" s="115" t="s">
        <v>431</v>
      </c>
    </row>
    <row r="98" spans="1:38" ht="26.25" customHeight="1" thickBot="1" x14ac:dyDescent="0.25">
      <c r="A98" s="30" t="s">
        <v>64</v>
      </c>
      <c r="B98" s="35" t="s">
        <v>238</v>
      </c>
      <c r="C98" s="38" t="s">
        <v>239</v>
      </c>
      <c r="D98" s="49"/>
      <c r="E98" s="33" t="s">
        <v>395</v>
      </c>
      <c r="F98" s="33" t="s">
        <v>395</v>
      </c>
      <c r="G98" s="33" t="s">
        <v>395</v>
      </c>
      <c r="H98" s="33">
        <v>2.6492144000000001E-3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1.4492144</v>
      </c>
      <c r="AL98" s="115" t="s">
        <v>414</v>
      </c>
    </row>
    <row r="99" spans="1:38" ht="26.25" customHeight="1" thickBot="1" x14ac:dyDescent="0.25">
      <c r="A99" s="30" t="s">
        <v>240</v>
      </c>
      <c r="B99" s="30" t="s">
        <v>241</v>
      </c>
      <c r="C99" s="31" t="s">
        <v>242</v>
      </c>
      <c r="D99" s="49"/>
      <c r="E99" s="33">
        <v>0.45578071995211</v>
      </c>
      <c r="F99" s="33">
        <v>7.1371678513681003</v>
      </c>
      <c r="G99" s="33" t="s">
        <v>395</v>
      </c>
      <c r="H99" s="33">
        <v>8.5181314629387206</v>
      </c>
      <c r="I99" s="33">
        <v>2.2077732109797701E-2</v>
      </c>
      <c r="J99" s="33">
        <v>9.0479968766348007E-2</v>
      </c>
      <c r="K99" s="33">
        <v>0.31059514830052803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618.06500000000005</v>
      </c>
      <c r="AL99" s="115" t="s">
        <v>432</v>
      </c>
    </row>
    <row r="100" spans="1:38" ht="26.25" customHeight="1" thickBot="1" x14ac:dyDescent="0.25">
      <c r="A100" s="30" t="s">
        <v>240</v>
      </c>
      <c r="B100" s="30" t="s">
        <v>243</v>
      </c>
      <c r="C100" s="31" t="s">
        <v>244</v>
      </c>
      <c r="D100" s="49"/>
      <c r="E100" s="33">
        <v>0.27769121793311408</v>
      </c>
      <c r="F100" s="33">
        <v>6.162933015122471</v>
      </c>
      <c r="G100" s="33" t="s">
        <v>395</v>
      </c>
      <c r="H100" s="33">
        <v>5.5186901145832659</v>
      </c>
      <c r="I100" s="33">
        <v>1.9758360203773889E-2</v>
      </c>
      <c r="J100" s="33">
        <v>8.0974613060370057E-2</v>
      </c>
      <c r="K100" s="33">
        <v>0.27796563466967772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948.822</v>
      </c>
      <c r="AL100" s="115" t="s">
        <v>432</v>
      </c>
    </row>
    <row r="101" spans="1:38" ht="26.25" customHeight="1" thickBot="1" x14ac:dyDescent="0.25">
      <c r="A101" s="30" t="s">
        <v>240</v>
      </c>
      <c r="B101" s="30" t="s">
        <v>245</v>
      </c>
      <c r="C101" s="31" t="s">
        <v>246</v>
      </c>
      <c r="D101" s="49"/>
      <c r="E101" s="33">
        <v>6.3630282358705506E-2</v>
      </c>
      <c r="F101" s="33">
        <v>7.5634006500000003E-2</v>
      </c>
      <c r="G101" s="33" t="s">
        <v>395</v>
      </c>
      <c r="H101" s="33">
        <v>0.46353510982875157</v>
      </c>
      <c r="I101" s="33">
        <v>8.9507700000000009E-4</v>
      </c>
      <c r="J101" s="33">
        <v>2.2376925000000002E-2</v>
      </c>
      <c r="K101" s="33">
        <v>6.2655390000000005E-2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447.5385</v>
      </c>
      <c r="AL101" s="115" t="s">
        <v>432</v>
      </c>
    </row>
    <row r="102" spans="1:38" ht="26.25" customHeight="1" thickBot="1" x14ac:dyDescent="0.25">
      <c r="A102" s="30" t="s">
        <v>240</v>
      </c>
      <c r="B102" s="30" t="s">
        <v>247</v>
      </c>
      <c r="C102" s="31" t="s">
        <v>248</v>
      </c>
      <c r="D102" s="49"/>
      <c r="E102" s="33">
        <v>0.11034169607450675</v>
      </c>
      <c r="F102" s="33">
        <v>0.99155143963997772</v>
      </c>
      <c r="G102" s="33" t="s">
        <v>395</v>
      </c>
      <c r="H102" s="33">
        <v>5.0375288828994327</v>
      </c>
      <c r="I102" s="33">
        <v>7.9907677245181202E-3</v>
      </c>
      <c r="J102" s="33">
        <v>0.17775082357740307</v>
      </c>
      <c r="K102" s="33">
        <v>0.76804703540806774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1797.177954</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1.5734763269667003E-2</v>
      </c>
      <c r="F104" s="33">
        <v>4.1360562000000003E-2</v>
      </c>
      <c r="G104" s="33" t="s">
        <v>395</v>
      </c>
      <c r="H104" s="33">
        <v>0.108335521866933</v>
      </c>
      <c r="I104" s="33">
        <v>1.5262200000000002E-4</v>
      </c>
      <c r="J104" s="33">
        <v>3.8155500000000005E-3</v>
      </c>
      <c r="K104" s="33">
        <v>1.068354E-2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76.311000000000007</v>
      </c>
      <c r="AL104" s="115" t="s">
        <v>432</v>
      </c>
    </row>
    <row r="105" spans="1:38" ht="26.25" customHeight="1" thickBot="1" x14ac:dyDescent="0.25">
      <c r="A105" s="30" t="s">
        <v>240</v>
      </c>
      <c r="B105" s="30" t="s">
        <v>253</v>
      </c>
      <c r="C105" s="31" t="s">
        <v>254</v>
      </c>
      <c r="D105" s="49"/>
      <c r="E105" s="33">
        <v>3.0782638832518E-2</v>
      </c>
      <c r="F105" s="33">
        <v>0.24101167500000001</v>
      </c>
      <c r="G105" s="33" t="s">
        <v>395</v>
      </c>
      <c r="H105" s="33">
        <v>0.44834453002049901</v>
      </c>
      <c r="I105" s="33">
        <v>7.8927800000000003E-3</v>
      </c>
      <c r="J105" s="33">
        <v>1.2402940000000001E-2</v>
      </c>
      <c r="K105" s="33">
        <v>2.7060960000000002E-2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56.377000000000002</v>
      </c>
      <c r="AL105" s="115" t="s">
        <v>432</v>
      </c>
    </row>
    <row r="106" spans="1:38" ht="26.25" customHeight="1" thickBot="1" x14ac:dyDescent="0.25">
      <c r="A106" s="30" t="s">
        <v>240</v>
      </c>
      <c r="B106" s="30" t="s">
        <v>255</v>
      </c>
      <c r="C106" s="31" t="s">
        <v>256</v>
      </c>
      <c r="D106" s="49"/>
      <c r="E106" s="33">
        <v>3.3857945904860001E-3</v>
      </c>
      <c r="F106" s="33">
        <v>2.422266E-2</v>
      </c>
      <c r="G106" s="33" t="s">
        <v>395</v>
      </c>
      <c r="H106" s="33">
        <v>4.8460050953006005E-2</v>
      </c>
      <c r="I106" s="33">
        <v>1.6478E-3</v>
      </c>
      <c r="J106" s="33">
        <v>2.6364800000000001E-3</v>
      </c>
      <c r="K106" s="33">
        <v>5.6025200000000006E-3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16.478000000000002</v>
      </c>
      <c r="AL106" s="115" t="s">
        <v>432</v>
      </c>
    </row>
    <row r="107" spans="1:38" ht="26.25" customHeight="1" thickBot="1" x14ac:dyDescent="0.25">
      <c r="A107" s="30" t="s">
        <v>240</v>
      </c>
      <c r="B107" s="30" t="s">
        <v>257</v>
      </c>
      <c r="C107" s="31" t="s">
        <v>258</v>
      </c>
      <c r="D107" s="49"/>
      <c r="E107" s="33">
        <v>5.3883237342479996E-3</v>
      </c>
      <c r="F107" s="33">
        <v>0.35430681000000003</v>
      </c>
      <c r="G107" s="33" t="s">
        <v>395</v>
      </c>
      <c r="H107" s="33">
        <v>0.56242089901293402</v>
      </c>
      <c r="I107" s="33">
        <v>6.441942E-3</v>
      </c>
      <c r="J107" s="33">
        <v>8.5892560000000007E-2</v>
      </c>
      <c r="K107" s="33">
        <v>0.40798966000000003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2147.3139999999999</v>
      </c>
      <c r="AL107" s="115" t="s">
        <v>432</v>
      </c>
    </row>
    <row r="108" spans="1:38" ht="26.25" customHeight="1" thickBot="1" x14ac:dyDescent="0.25">
      <c r="A108" s="30" t="s">
        <v>240</v>
      </c>
      <c r="B108" s="30" t="s">
        <v>259</v>
      </c>
      <c r="C108" s="31" t="s">
        <v>260</v>
      </c>
      <c r="D108" s="49"/>
      <c r="E108" s="33">
        <v>6.9234025168825675E-3</v>
      </c>
      <c r="F108" s="33">
        <v>0.53118735357600011</v>
      </c>
      <c r="G108" s="33" t="s">
        <v>395</v>
      </c>
      <c r="H108" s="33">
        <v>0.4376083332533901</v>
      </c>
      <c r="I108" s="33">
        <v>9.8368028440000005E-3</v>
      </c>
      <c r="J108" s="33">
        <v>9.8368028440000005E-2</v>
      </c>
      <c r="K108" s="33">
        <v>0.19673605688000001</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4918.4014219999999</v>
      </c>
      <c r="AL108" s="115" t="s">
        <v>432</v>
      </c>
    </row>
    <row r="109" spans="1:38" ht="26.25" customHeight="1" thickBot="1" x14ac:dyDescent="0.25">
      <c r="A109" s="30" t="s">
        <v>240</v>
      </c>
      <c r="B109" s="30" t="s">
        <v>261</v>
      </c>
      <c r="C109" s="31" t="s">
        <v>262</v>
      </c>
      <c r="D109" s="49"/>
      <c r="E109" s="33">
        <v>5.9622403366000004E-4</v>
      </c>
      <c r="F109" s="33">
        <v>6.7059015E-2</v>
      </c>
      <c r="G109" s="33" t="s">
        <v>395</v>
      </c>
      <c r="H109" s="33">
        <v>4.2040524958830004E-2</v>
      </c>
      <c r="I109" s="33">
        <v>2.7427000000000003E-3</v>
      </c>
      <c r="J109" s="33">
        <v>1.508485E-2</v>
      </c>
      <c r="K109" s="33">
        <v>1.508485E-2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137.13499999999999</v>
      </c>
      <c r="AL109" s="115" t="s">
        <v>432</v>
      </c>
    </row>
    <row r="110" spans="1:38" ht="26.25" customHeight="1" thickBot="1" x14ac:dyDescent="0.25">
      <c r="A110" s="30" t="s">
        <v>240</v>
      </c>
      <c r="B110" s="30" t="s">
        <v>263</v>
      </c>
      <c r="C110" s="31" t="s">
        <v>264</v>
      </c>
      <c r="D110" s="49"/>
      <c r="E110" s="33">
        <v>9.4780044940500014E-4</v>
      </c>
      <c r="F110" s="33">
        <v>0.154473999</v>
      </c>
      <c r="G110" s="33" t="s">
        <v>395</v>
      </c>
      <c r="H110" s="33">
        <v>0.10051647708698701</v>
      </c>
      <c r="I110" s="33">
        <v>2.1802650000000002E-3</v>
      </c>
      <c r="J110" s="33">
        <v>2.0834190000000002E-2</v>
      </c>
      <c r="K110" s="33">
        <v>3.8601590000000005E-2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904.51099999999997</v>
      </c>
      <c r="AL110" s="115" t="s">
        <v>432</v>
      </c>
    </row>
    <row r="111" spans="1:38" ht="26.25" customHeight="1" thickBot="1" x14ac:dyDescent="0.25">
      <c r="A111" s="30" t="s">
        <v>240</v>
      </c>
      <c r="B111" s="30" t="s">
        <v>265</v>
      </c>
      <c r="C111" s="31" t="s">
        <v>266</v>
      </c>
      <c r="D111" s="49"/>
      <c r="E111" s="33">
        <v>3.4275188368700499E-3</v>
      </c>
      <c r="F111" s="33">
        <v>3.7751403500000005E-3</v>
      </c>
      <c r="G111" s="33" t="s">
        <v>395</v>
      </c>
      <c r="H111" s="33">
        <v>2.7059840202061605E-2</v>
      </c>
      <c r="I111" s="33">
        <v>1.1358360000000001E-4</v>
      </c>
      <c r="J111" s="33">
        <v>5.8594419999999999E-4</v>
      </c>
      <c r="K111" s="33">
        <v>1.5328607000000001E-3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0.88918781700378002</v>
      </c>
      <c r="F112" s="33" t="s">
        <v>395</v>
      </c>
      <c r="G112" s="33" t="s">
        <v>395</v>
      </c>
      <c r="H112" s="33">
        <v>2.341508488831813</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49.204068929000009</v>
      </c>
      <c r="AL112" s="115" t="s">
        <v>434</v>
      </c>
    </row>
    <row r="113" spans="1:38" ht="26.25" customHeight="1" thickBot="1" x14ac:dyDescent="0.25">
      <c r="A113" s="30" t="s">
        <v>267</v>
      </c>
      <c r="B113" s="50" t="s">
        <v>270</v>
      </c>
      <c r="C113" s="51" t="s">
        <v>271</v>
      </c>
      <c r="D113" s="32"/>
      <c r="E113" s="33">
        <v>1.5678084582355913</v>
      </c>
      <c r="F113" s="33" t="s">
        <v>395</v>
      </c>
      <c r="G113" s="33" t="s">
        <v>395</v>
      </c>
      <c r="H113" s="33">
        <v>16.596389387845733</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1.5521685534487276E-2</v>
      </c>
      <c r="F114" s="33" t="s">
        <v>395</v>
      </c>
      <c r="G114" s="33" t="s">
        <v>395</v>
      </c>
      <c r="H114" s="33">
        <v>0.27188864996742085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0.85890750000000005</v>
      </c>
      <c r="AL114" s="115" t="s">
        <v>454</v>
      </c>
    </row>
    <row r="115" spans="1:38" ht="26.25" customHeight="1" thickBot="1" x14ac:dyDescent="0.25">
      <c r="A115" s="30" t="s">
        <v>267</v>
      </c>
      <c r="B115" s="50" t="s">
        <v>274</v>
      </c>
      <c r="C115" s="51" t="s">
        <v>275</v>
      </c>
      <c r="D115" s="32"/>
      <c r="E115" s="33">
        <v>5.5694973503004376E-2</v>
      </c>
      <c r="F115" s="33" t="s">
        <v>395</v>
      </c>
      <c r="G115" s="33" t="s">
        <v>395</v>
      </c>
      <c r="H115" s="33">
        <v>0.40276976191865127</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2.3520357659999998</v>
      </c>
      <c r="AL115" s="115" t="s">
        <v>435</v>
      </c>
    </row>
    <row r="116" spans="1:38" ht="26.25" customHeight="1" thickBot="1" x14ac:dyDescent="0.25">
      <c r="A116" s="30" t="s">
        <v>267</v>
      </c>
      <c r="B116" s="30" t="s">
        <v>276</v>
      </c>
      <c r="C116" s="38" t="s">
        <v>277</v>
      </c>
      <c r="D116" s="32"/>
      <c r="E116" s="33">
        <v>0.42845024995387088</v>
      </c>
      <c r="F116" s="33" t="s">
        <v>395</v>
      </c>
      <c r="G116" s="33" t="s">
        <v>395</v>
      </c>
      <c r="H116" s="33">
        <v>1.3734276281187476</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6.6796844848516796E-4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13.420622569999999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0.46948815001130001</v>
      </c>
      <c r="G121" s="33" t="s">
        <v>395</v>
      </c>
      <c r="H121" s="33" t="s">
        <v>395</v>
      </c>
      <c r="I121" s="33">
        <v>4.6559671729559347E-2</v>
      </c>
      <c r="J121" s="33">
        <v>1.0368110436299893</v>
      </c>
      <c r="K121" s="33">
        <v>10.368110436299894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10248.332234</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3.1865000000000001E-3</v>
      </c>
      <c r="F125" s="33">
        <v>0.27613495147500006</v>
      </c>
      <c r="G125" s="33" t="s">
        <v>395</v>
      </c>
      <c r="H125" s="33">
        <v>0.41891</v>
      </c>
      <c r="I125" s="33">
        <v>1.2746000000000001E-3</v>
      </c>
      <c r="J125" s="33">
        <v>1.2746000000000001E-3</v>
      </c>
      <c r="K125" s="33">
        <v>1.2746000000000001E-3</v>
      </c>
      <c r="L125" s="33" t="s">
        <v>395</v>
      </c>
      <c r="M125" s="33">
        <v>5.4170500000000003E-2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6.6831689289016794</v>
      </c>
      <c r="AE125" s="34"/>
      <c r="AF125" s="33" t="s">
        <v>395</v>
      </c>
      <c r="AG125" s="33" t="s">
        <v>395</v>
      </c>
      <c r="AH125" s="33" t="s">
        <v>395</v>
      </c>
      <c r="AI125" s="33" t="s">
        <v>395</v>
      </c>
      <c r="AJ125" s="33" t="s">
        <v>395</v>
      </c>
      <c r="AK125" s="33">
        <v>20.945499999999999</v>
      </c>
      <c r="AL125" s="115" t="s">
        <v>438</v>
      </c>
    </row>
    <row r="126" spans="1:38" ht="26.25" customHeight="1" thickBot="1" x14ac:dyDescent="0.25">
      <c r="A126" s="30" t="s">
        <v>294</v>
      </c>
      <c r="B126" s="30" t="s">
        <v>297</v>
      </c>
      <c r="C126" s="31" t="s">
        <v>298</v>
      </c>
      <c r="D126" s="32"/>
      <c r="E126" s="33" t="s">
        <v>395</v>
      </c>
      <c r="F126" s="33">
        <v>0.20628525</v>
      </c>
      <c r="G126" s="33" t="s">
        <v>395</v>
      </c>
      <c r="H126" s="33">
        <v>0.34380875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9.7941685907359209E-4</v>
      </c>
      <c r="F127" s="33">
        <v>0.15804398519916996</v>
      </c>
      <c r="G127" s="33">
        <v>1.483964937866211E-4</v>
      </c>
      <c r="H127" s="33">
        <v>3.3946967200000004E-2</v>
      </c>
      <c r="I127" s="33">
        <v>8.8048586315161503E-6</v>
      </c>
      <c r="J127" s="33">
        <v>8.8048586315161503E-6</v>
      </c>
      <c r="K127" s="33">
        <v>8.8048586315161503E-6</v>
      </c>
      <c r="L127" s="33">
        <v>2.2012146578790376E-7</v>
      </c>
      <c r="M127" s="33">
        <v>4.94654979369024E-4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5.6570000000000002E-2</v>
      </c>
      <c r="F128" s="33">
        <v>0.36204800000000004</v>
      </c>
      <c r="G128" s="33">
        <v>1.6971E-2</v>
      </c>
      <c r="H128" s="33" t="s">
        <v>395</v>
      </c>
      <c r="I128" s="33">
        <v>0.3258432</v>
      </c>
      <c r="J128" s="33">
        <v>0.36204800000000004</v>
      </c>
      <c r="K128" s="33">
        <v>0.45256000000000002</v>
      </c>
      <c r="L128" s="33">
        <v>2.2809024000000001E-2</v>
      </c>
      <c r="M128" s="33">
        <v>1.1314</v>
      </c>
      <c r="N128" s="33">
        <v>2.2627999999999999</v>
      </c>
      <c r="O128" s="33">
        <v>4.5256000000000003E-3</v>
      </c>
      <c r="P128" s="33">
        <v>2.2628000000000001E-3</v>
      </c>
      <c r="Q128" s="33" t="s">
        <v>395</v>
      </c>
      <c r="R128" s="33" t="s">
        <v>395</v>
      </c>
      <c r="S128" s="33" t="s">
        <v>395</v>
      </c>
      <c r="T128" s="33" t="s">
        <v>395</v>
      </c>
      <c r="U128" s="33" t="s">
        <v>395</v>
      </c>
      <c r="V128" s="33" t="s">
        <v>385</v>
      </c>
      <c r="W128" s="33">
        <v>3.6204800000000001</v>
      </c>
      <c r="X128" s="33">
        <v>7.6935200000000015E-6</v>
      </c>
      <c r="Y128" s="33">
        <v>4.5256000000000003E-6</v>
      </c>
      <c r="Z128" s="33">
        <v>6.1095599999999997E-6</v>
      </c>
      <c r="AA128" s="33">
        <v>2.2628000000000002E-6</v>
      </c>
      <c r="AB128" s="33">
        <v>2.059148E-5</v>
      </c>
      <c r="AC128" s="33" t="s">
        <v>395</v>
      </c>
      <c r="AD128" s="33" t="s">
        <v>395</v>
      </c>
      <c r="AE128" s="34"/>
      <c r="AF128" s="33" t="s">
        <v>395</v>
      </c>
      <c r="AG128" s="33" t="s">
        <v>395</v>
      </c>
      <c r="AH128" s="33" t="s">
        <v>395</v>
      </c>
      <c r="AI128" s="33" t="s">
        <v>395</v>
      </c>
      <c r="AJ128" s="33" t="s">
        <v>395</v>
      </c>
      <c r="AK128" s="33">
        <v>22.628</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6.2469581538461542E-2</v>
      </c>
      <c r="F132" s="33">
        <v>3.1733976923076922E-3</v>
      </c>
      <c r="G132" s="33">
        <v>4.5996438461538461E-2</v>
      </c>
      <c r="H132" s="33">
        <v>1.3977212307692308E-2</v>
      </c>
      <c r="I132" s="33">
        <v>4.8492369230769229E-3</v>
      </c>
      <c r="J132" s="33">
        <v>6.8459815384615385E-3</v>
      </c>
      <c r="K132" s="33">
        <v>6.8459815384615385E-3</v>
      </c>
      <c r="L132" s="33">
        <v>4.3643132307692317E-5</v>
      </c>
      <c r="M132" s="33">
        <v>1.6901016923076925E-2</v>
      </c>
      <c r="N132" s="33">
        <v>0.13478026153846154</v>
      </c>
      <c r="O132" s="33">
        <v>1.4975584615384615E-2</v>
      </c>
      <c r="P132" s="33">
        <v>1.7828076923076926E-2</v>
      </c>
      <c r="Q132" s="33" t="s">
        <v>395</v>
      </c>
      <c r="R132" s="33" t="s">
        <v>395</v>
      </c>
      <c r="S132" s="33" t="s">
        <v>395</v>
      </c>
      <c r="T132" s="33" t="s">
        <v>395</v>
      </c>
      <c r="U132" s="33" t="s">
        <v>395</v>
      </c>
      <c r="V132" s="33" t="s">
        <v>385</v>
      </c>
      <c r="W132" s="33">
        <v>0.1699115568</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92.706000000000003</v>
      </c>
      <c r="AL132" s="115" t="s">
        <v>439</v>
      </c>
    </row>
    <row r="133" spans="1:38" ht="26.25" customHeight="1" thickBot="1" x14ac:dyDescent="0.25">
      <c r="A133" s="30" t="s">
        <v>294</v>
      </c>
      <c r="B133" s="35" t="s">
        <v>311</v>
      </c>
      <c r="C133" s="46" t="s">
        <v>312</v>
      </c>
      <c r="D133" s="32"/>
      <c r="E133" s="33">
        <v>1.2020250000000001E-2</v>
      </c>
      <c r="F133" s="33">
        <v>1.1218900000000002E-3</v>
      </c>
      <c r="G133" s="33" t="s">
        <v>395</v>
      </c>
      <c r="H133" s="33" t="s">
        <v>395</v>
      </c>
      <c r="I133" s="33">
        <v>3.9907229999999998E-3</v>
      </c>
      <c r="J133" s="33">
        <v>3.9907229999999998E-3</v>
      </c>
      <c r="K133" s="33">
        <v>4.4234520000000005E-3</v>
      </c>
      <c r="L133" s="33">
        <v>3.5916507000000007E-5</v>
      </c>
      <c r="M133" s="33">
        <v>1.4440327000000001E-2</v>
      </c>
      <c r="N133" s="33">
        <v>1.3622949999999998E-2</v>
      </c>
      <c r="O133" s="33" t="s">
        <v>395</v>
      </c>
      <c r="P133" s="33">
        <v>5.6094499999999999E-2</v>
      </c>
      <c r="Q133" s="33" t="s">
        <v>395</v>
      </c>
      <c r="R133" s="33" t="s">
        <v>395</v>
      </c>
      <c r="S133" s="33" t="s">
        <v>395</v>
      </c>
      <c r="T133" s="33" t="s">
        <v>395</v>
      </c>
      <c r="U133" s="33" t="s">
        <v>395</v>
      </c>
      <c r="V133" s="33" t="s">
        <v>395</v>
      </c>
      <c r="W133" s="33">
        <v>0.33656700000000001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48081</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1.8639660000000002E-2</v>
      </c>
      <c r="F135" s="33">
        <v>1.9855290000000001E-2</v>
      </c>
      <c r="G135" s="33">
        <v>4.0521000000000003E-4</v>
      </c>
      <c r="H135" s="33">
        <v>1.08056E-2</v>
      </c>
      <c r="I135" s="33">
        <v>5.0786320000000003E-2</v>
      </c>
      <c r="J135" s="33">
        <v>5.5783910000000006E-2</v>
      </c>
      <c r="K135" s="33">
        <v>5.8215170000000004E-2</v>
      </c>
      <c r="L135" s="33">
        <v>4.7028132320000009E-3</v>
      </c>
      <c r="M135" s="33">
        <v>0.65900653000000009</v>
      </c>
      <c r="N135" s="33">
        <v>4.3222399999999998E-3</v>
      </c>
      <c r="O135" s="33">
        <v>1.7559099999999998E-3</v>
      </c>
      <c r="P135" s="33">
        <v>8.1042000000000006E-4</v>
      </c>
      <c r="Q135" s="33" t="s">
        <v>395</v>
      </c>
      <c r="R135" s="33" t="s">
        <v>395</v>
      </c>
      <c r="S135" s="33" t="s">
        <v>395</v>
      </c>
      <c r="T135" s="33" t="s">
        <v>395</v>
      </c>
      <c r="U135" s="33" t="s">
        <v>395</v>
      </c>
      <c r="V135" s="33" t="s">
        <v>395</v>
      </c>
      <c r="W135" s="33">
        <v>0.13507000000000002</v>
      </c>
      <c r="X135" s="33">
        <v>4.2547050000000003E-2</v>
      </c>
      <c r="Y135" s="33">
        <v>8.7120149999999993E-2</v>
      </c>
      <c r="Z135" s="33">
        <v>6.9561049999999999E-2</v>
      </c>
      <c r="AA135" s="33">
        <v>2.29619E-2</v>
      </c>
      <c r="AB135" s="33">
        <v>0.22219014999999995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3.6619797997200004E-3</v>
      </c>
      <c r="F136" s="33">
        <v>7.3832878119999993E-5</v>
      </c>
      <c r="G136" s="33">
        <v>1.8458238239999999E-5</v>
      </c>
      <c r="H136" s="33">
        <v>0.10801848042000001</v>
      </c>
      <c r="I136" s="33" t="s">
        <v>395</v>
      </c>
      <c r="J136" s="33" t="s">
        <v>395</v>
      </c>
      <c r="K136" s="33" t="s">
        <v>395</v>
      </c>
      <c r="L136" s="33" t="s">
        <v>395</v>
      </c>
      <c r="M136" s="33">
        <v>1.8309898624400002E-3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7.484</v>
      </c>
      <c r="AL136" s="115" t="s">
        <v>420</v>
      </c>
    </row>
    <row r="137" spans="1:38" ht="26.25" customHeight="1" thickBot="1" x14ac:dyDescent="0.25">
      <c r="A137" s="30" t="s">
        <v>294</v>
      </c>
      <c r="B137" s="30" t="s">
        <v>319</v>
      </c>
      <c r="C137" s="31" t="s">
        <v>320</v>
      </c>
      <c r="D137" s="32"/>
      <c r="E137" s="33">
        <v>7.4984403780000005E-4</v>
      </c>
      <c r="F137" s="33">
        <v>1.5118353560000001E-5</v>
      </c>
      <c r="G137" s="33">
        <v>3.7795696800000003E-6</v>
      </c>
      <c r="H137" s="33" t="s">
        <v>395</v>
      </c>
      <c r="I137" s="33" t="s">
        <v>395</v>
      </c>
      <c r="J137" s="33" t="s">
        <v>395</v>
      </c>
      <c r="K137" s="33" t="s">
        <v>395</v>
      </c>
      <c r="L137" s="33" t="s">
        <v>395</v>
      </c>
      <c r="M137" s="33">
        <v>3.7492198147999999E-4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7.484</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189.65750244898641</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9.2032710512828325E-2</v>
      </c>
      <c r="F140" s="33">
        <v>0.18833724699943502</v>
      </c>
      <c r="G140" s="33">
        <v>8.7802900000000014E-3</v>
      </c>
      <c r="H140" s="33">
        <v>0.84927489677297718</v>
      </c>
      <c r="I140" s="33">
        <v>4.0996400002360003E-3</v>
      </c>
      <c r="J140" s="33">
        <v>0.19174192999981901</v>
      </c>
      <c r="K140" s="33">
        <v>0.28358631999712203</v>
      </c>
      <c r="L140" s="33">
        <v>1.3359010000000003E-4</v>
      </c>
      <c r="M140" s="33">
        <v>0.77100950000000001</v>
      </c>
      <c r="N140" s="33">
        <v>6.012665136199999</v>
      </c>
      <c r="O140" s="33">
        <v>2.0954940000000003E-3</v>
      </c>
      <c r="P140" s="33">
        <v>9.8653845000000006E-4</v>
      </c>
      <c r="Q140" s="33" t="s">
        <v>395</v>
      </c>
      <c r="R140" s="33" t="s">
        <v>395</v>
      </c>
      <c r="S140" s="33" t="s">
        <v>395</v>
      </c>
      <c r="T140" s="33" t="s">
        <v>395</v>
      </c>
      <c r="U140" s="33" t="s">
        <v>395</v>
      </c>
      <c r="V140" s="33" t="s">
        <v>385</v>
      </c>
      <c r="W140" s="33">
        <v>1.4365452000000001</v>
      </c>
      <c r="X140" s="33">
        <v>3.2502507064799999E-2</v>
      </c>
      <c r="Y140" s="33">
        <v>1.9501474744000002E-2</v>
      </c>
      <c r="Z140" s="33">
        <v>2.6001990904400002E-2</v>
      </c>
      <c r="AA140" s="33">
        <v>9.7507373720000009E-3</v>
      </c>
      <c r="AB140" s="33">
        <v>8.7756710085200001E-2</v>
      </c>
      <c r="AC140" s="33" t="s">
        <v>395</v>
      </c>
      <c r="AD140" s="33">
        <v>85.750775930578726</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92.717240887942964</v>
      </c>
      <c r="F141" s="57">
        <v>112.49424122081547</v>
      </c>
      <c r="G141" s="57">
        <v>13.425723979506877</v>
      </c>
      <c r="H141" s="57">
        <v>48.359944018338545</v>
      </c>
      <c r="I141" s="57">
        <v>13.344468129529879</v>
      </c>
      <c r="J141" s="57">
        <v>21.182746614414068</v>
      </c>
      <c r="K141" s="57">
        <v>35.439567432767547</v>
      </c>
      <c r="L141" s="57">
        <v>3.4186050476172092</v>
      </c>
      <c r="M141" s="57">
        <v>298.99268160940545</v>
      </c>
      <c r="N141" s="57">
        <v>16.429880325377589</v>
      </c>
      <c r="O141" s="57">
        <v>0.50121489449750789</v>
      </c>
      <c r="P141" s="57">
        <v>0.7780578124866212</v>
      </c>
      <c r="Q141" s="57" t="s">
        <v>385</v>
      </c>
      <c r="R141" s="57" t="s">
        <v>385</v>
      </c>
      <c r="S141" s="57" t="s">
        <v>385</v>
      </c>
      <c r="T141" s="57" t="s">
        <v>385</v>
      </c>
      <c r="U141" s="57" t="s">
        <v>385</v>
      </c>
      <c r="V141" s="57" t="s">
        <v>385</v>
      </c>
      <c r="W141" s="57">
        <v>30.532487301832116</v>
      </c>
      <c r="X141" s="57">
        <v>1.3418831114050385</v>
      </c>
      <c r="Y141" s="57">
        <v>1.4246470640029303</v>
      </c>
      <c r="Z141" s="57">
        <v>0.86827928988543801</v>
      </c>
      <c r="AA141" s="57">
        <v>0.76432154371242067</v>
      </c>
      <c r="AB141" s="57">
        <v>4.3991310090058251</v>
      </c>
      <c r="AC141" s="57">
        <v>0.4529665188395508</v>
      </c>
      <c r="AD141" s="57">
        <v>1145.5644096228391</v>
      </c>
      <c r="AE141" s="58"/>
      <c r="AF141" s="57">
        <v>457503.33767517522</v>
      </c>
      <c r="AG141" s="57">
        <v>6467.2385280600001</v>
      </c>
      <c r="AH141" s="57">
        <v>113264.4533428</v>
      </c>
      <c r="AI141" s="57">
        <v>62269.119945471764</v>
      </c>
      <c r="AJ141" s="57">
        <v>30358.118730599999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22.68130289253908</v>
      </c>
      <c r="F143" s="69">
        <v>13.320968743277616</v>
      </c>
      <c r="G143" s="69">
        <v>3.929939525696504E-2</v>
      </c>
      <c r="H143" s="69">
        <v>3.1232866410411191</v>
      </c>
      <c r="I143" s="69">
        <v>0.67639113111686855</v>
      </c>
      <c r="J143" s="69">
        <v>0.67639113111686855</v>
      </c>
      <c r="K143" s="69">
        <v>0.67639113111686855</v>
      </c>
      <c r="L143" s="69">
        <v>0.4372130205524421</v>
      </c>
      <c r="M143" s="69">
        <v>101.09761057077947</v>
      </c>
      <c r="N143" s="69">
        <v>9.4279510579455897E-2</v>
      </c>
      <c r="O143" s="69">
        <v>4.4425532174037307E-4</v>
      </c>
      <c r="P143" s="69">
        <v>2.7486106852652001E-2</v>
      </c>
      <c r="Q143" s="69" t="s">
        <v>385</v>
      </c>
      <c r="R143" s="69" t="s">
        <v>385</v>
      </c>
      <c r="S143" s="69" t="s">
        <v>385</v>
      </c>
      <c r="T143" s="69" t="s">
        <v>385</v>
      </c>
      <c r="U143" s="69" t="s">
        <v>385</v>
      </c>
      <c r="V143" s="69" t="s">
        <v>385</v>
      </c>
      <c r="W143" s="69">
        <v>1.3273425478674472</v>
      </c>
      <c r="X143" s="69">
        <v>2.78797350810348E-2</v>
      </c>
      <c r="Y143" s="69">
        <v>3.1299054183185404E-2</v>
      </c>
      <c r="Z143" s="69">
        <v>2.3669825389511397E-2</v>
      </c>
      <c r="AA143" s="69">
        <v>2.9991732910865997E-2</v>
      </c>
      <c r="AB143" s="69">
        <v>0.11284034756459761</v>
      </c>
      <c r="AC143" s="69" t="s">
        <v>385</v>
      </c>
      <c r="AD143" s="69">
        <v>2.6554888480002968E-4</v>
      </c>
      <c r="AE143" s="70"/>
      <c r="AF143" s="69">
        <v>148101.32165</v>
      </c>
      <c r="AG143" s="69" t="s">
        <v>387</v>
      </c>
      <c r="AH143" s="69" t="s">
        <v>387</v>
      </c>
      <c r="AI143" s="69">
        <v>112.31720999999999</v>
      </c>
      <c r="AJ143" s="69" t="s">
        <v>387</v>
      </c>
      <c r="AK143" s="69" t="s">
        <v>387</v>
      </c>
      <c r="AL143" s="118" t="s">
        <v>388</v>
      </c>
    </row>
    <row r="144" spans="1:38" ht="26.25" customHeight="1" thickBot="1" x14ac:dyDescent="0.25">
      <c r="A144" s="65"/>
      <c r="B144" s="66" t="s">
        <v>334</v>
      </c>
      <c r="C144" s="67" t="s">
        <v>335</v>
      </c>
      <c r="D144" s="68" t="s">
        <v>333</v>
      </c>
      <c r="E144" s="69">
        <v>4.5213447969063294</v>
      </c>
      <c r="F144" s="69">
        <v>0.76598895052640292</v>
      </c>
      <c r="G144" s="69">
        <v>3.866920053612563E-3</v>
      </c>
      <c r="H144" s="69">
        <v>7.2242465002027551E-2</v>
      </c>
      <c r="I144" s="69">
        <v>0.42233491129926859</v>
      </c>
      <c r="J144" s="69">
        <v>0.42233491129926859</v>
      </c>
      <c r="K144" s="69">
        <v>0.42233491129926859</v>
      </c>
      <c r="L144" s="69">
        <v>0.31902356916025565</v>
      </c>
      <c r="M144" s="69">
        <v>17.147055154889994</v>
      </c>
      <c r="N144" s="69">
        <v>1.1060395918141499E-2</v>
      </c>
      <c r="O144" s="69">
        <v>2.9872002752873028E-5</v>
      </c>
      <c r="P144" s="69">
        <v>1.8727663026521998E-3</v>
      </c>
      <c r="Q144" s="69" t="s">
        <v>385</v>
      </c>
      <c r="R144" s="69" t="s">
        <v>385</v>
      </c>
      <c r="S144" s="69" t="s">
        <v>385</v>
      </c>
      <c r="T144" s="69" t="s">
        <v>385</v>
      </c>
      <c r="U144" s="69" t="s">
        <v>385</v>
      </c>
      <c r="V144" s="69" t="s">
        <v>385</v>
      </c>
      <c r="W144" s="69">
        <v>0.16028843894278613</v>
      </c>
      <c r="X144" s="69">
        <v>4.4740582473287993E-3</v>
      </c>
      <c r="Y144" s="69">
        <v>5.0496238671722989E-3</v>
      </c>
      <c r="Z144" s="69">
        <v>3.9073527056810997E-3</v>
      </c>
      <c r="AA144" s="69">
        <v>4.2919877603772002E-3</v>
      </c>
      <c r="AB144" s="69">
        <v>1.7723022580559397E-2</v>
      </c>
      <c r="AC144" s="69" t="s">
        <v>385</v>
      </c>
      <c r="AD144" s="69">
        <v>3.222670299380605E-5</v>
      </c>
      <c r="AE144" s="70"/>
      <c r="AF144" s="69">
        <v>13301.20926</v>
      </c>
      <c r="AG144" s="69" t="s">
        <v>387</v>
      </c>
      <c r="AH144" s="69" t="s">
        <v>387</v>
      </c>
      <c r="AI144" s="69">
        <v>38.50985</v>
      </c>
      <c r="AJ144" s="69" t="s">
        <v>387</v>
      </c>
      <c r="AK144" s="69" t="s">
        <v>387</v>
      </c>
      <c r="AL144" s="118" t="s">
        <v>388</v>
      </c>
    </row>
    <row r="145" spans="1:38" ht="26.25" customHeight="1" thickBot="1" x14ac:dyDescent="0.25">
      <c r="A145" s="65"/>
      <c r="B145" s="66" t="s">
        <v>336</v>
      </c>
      <c r="C145" s="67" t="s">
        <v>337</v>
      </c>
      <c r="D145" s="68" t="s">
        <v>333</v>
      </c>
      <c r="E145" s="69">
        <v>22.213302097029146</v>
      </c>
      <c r="F145" s="69">
        <v>1.1585030252188251</v>
      </c>
      <c r="G145" s="69">
        <v>9.4612048233197101E-3</v>
      </c>
      <c r="H145" s="69">
        <v>7.5415358662417418E-3</v>
      </c>
      <c r="I145" s="69">
        <v>0.60405842818150024</v>
      </c>
      <c r="J145" s="69">
        <v>0.60405842818150024</v>
      </c>
      <c r="K145" s="69">
        <v>0.60405842818150024</v>
      </c>
      <c r="L145" s="69">
        <v>0.38260061836458492</v>
      </c>
      <c r="M145" s="69">
        <v>5.1525220470750899</v>
      </c>
      <c r="N145" s="69">
        <v>2.8553421494088398E-2</v>
      </c>
      <c r="O145" s="69">
        <v>2.7375688509199999E-5</v>
      </c>
      <c r="P145" s="69">
        <v>6.4355949716032E-3</v>
      </c>
      <c r="Q145" s="69" t="s">
        <v>385</v>
      </c>
      <c r="R145" s="69" t="s">
        <v>385</v>
      </c>
      <c r="S145" s="69" t="s">
        <v>385</v>
      </c>
      <c r="T145" s="69" t="s">
        <v>385</v>
      </c>
      <c r="U145" s="69" t="s">
        <v>385</v>
      </c>
      <c r="V145" s="69" t="s">
        <v>385</v>
      </c>
      <c r="W145" s="69">
        <v>0.15416807915724104</v>
      </c>
      <c r="X145" s="69">
        <v>2.2509402328289999E-3</v>
      </c>
      <c r="Y145" s="69">
        <v>1.36295940656167E-2</v>
      </c>
      <c r="Z145" s="69">
        <v>1.5229889755314299E-2</v>
      </c>
      <c r="AA145" s="69">
        <v>3.5012267671431993E-3</v>
      </c>
      <c r="AB145" s="69">
        <v>3.4611650820903193E-2</v>
      </c>
      <c r="AC145" s="69" t="s">
        <v>385</v>
      </c>
      <c r="AD145" s="69">
        <v>3.0425024714780008E-5</v>
      </c>
      <c r="AE145" s="70"/>
      <c r="AF145" s="69">
        <v>31280.196760000003</v>
      </c>
      <c r="AG145" s="69" t="s">
        <v>387</v>
      </c>
      <c r="AH145" s="69">
        <v>57.447360000000003</v>
      </c>
      <c r="AI145" s="69">
        <v>139.02623000000003</v>
      </c>
      <c r="AJ145" s="69" t="s">
        <v>387</v>
      </c>
      <c r="AK145" s="69" t="s">
        <v>387</v>
      </c>
      <c r="AL145" s="118" t="s">
        <v>388</v>
      </c>
    </row>
    <row r="146" spans="1:38" ht="26.25" customHeight="1" thickBot="1" x14ac:dyDescent="0.25">
      <c r="A146" s="65"/>
      <c r="B146" s="66" t="s">
        <v>338</v>
      </c>
      <c r="C146" s="67" t="s">
        <v>339</v>
      </c>
      <c r="D146" s="68" t="s">
        <v>333</v>
      </c>
      <c r="E146" s="69">
        <v>0.37700683707138938</v>
      </c>
      <c r="F146" s="69">
        <v>2.5724272941538864</v>
      </c>
      <c r="G146" s="69">
        <v>7.138648599605131E-4</v>
      </c>
      <c r="H146" s="69">
        <v>3.4095453191904882E-3</v>
      </c>
      <c r="I146" s="69">
        <v>9.3400191934106966E-2</v>
      </c>
      <c r="J146" s="69">
        <v>9.3400191934106966E-2</v>
      </c>
      <c r="K146" s="69">
        <v>9.3400191934106966E-2</v>
      </c>
      <c r="L146" s="69">
        <v>1.5217751902720462E-2</v>
      </c>
      <c r="M146" s="69">
        <v>18.740355018228708</v>
      </c>
      <c r="N146" s="69">
        <v>1.6029881091954999E-3</v>
      </c>
      <c r="O146" s="69">
        <v>1.10230000712832E-5</v>
      </c>
      <c r="P146" s="69">
        <v>4.8354607991019994E-4</v>
      </c>
      <c r="Q146" s="69" t="s">
        <v>385</v>
      </c>
      <c r="R146" s="69" t="s">
        <v>385</v>
      </c>
      <c r="S146" s="69" t="s">
        <v>385</v>
      </c>
      <c r="T146" s="69" t="s">
        <v>385</v>
      </c>
      <c r="U146" s="69" t="s">
        <v>385</v>
      </c>
      <c r="V146" s="69" t="s">
        <v>385</v>
      </c>
      <c r="W146" s="69">
        <v>5.7462488814593329E-2</v>
      </c>
      <c r="X146" s="69">
        <v>4.6697886518000002E-4</v>
      </c>
      <c r="Y146" s="69">
        <v>5.3464574527289997E-4</v>
      </c>
      <c r="Z146" s="69">
        <v>3.7244943649969995E-4</v>
      </c>
      <c r="AA146" s="69">
        <v>5.7958682912670001E-4</v>
      </c>
      <c r="AB146" s="69">
        <v>1.9536608760792997E-3</v>
      </c>
      <c r="AC146" s="69" t="s">
        <v>385</v>
      </c>
      <c r="AD146" s="69">
        <v>3.1091590218997236E-5</v>
      </c>
      <c r="AE146" s="70"/>
      <c r="AF146" s="69">
        <v>2765.43226</v>
      </c>
      <c r="AG146" s="69" t="s">
        <v>387</v>
      </c>
      <c r="AH146" s="69" t="s">
        <v>387</v>
      </c>
      <c r="AI146" s="69">
        <v>0.41608000000000001</v>
      </c>
      <c r="AJ146" s="69" t="s">
        <v>387</v>
      </c>
      <c r="AK146" s="69" t="s">
        <v>387</v>
      </c>
      <c r="AL146" s="118" t="s">
        <v>388</v>
      </c>
    </row>
    <row r="147" spans="1:38" ht="26.25" customHeight="1" thickBot="1" x14ac:dyDescent="0.25">
      <c r="A147" s="65"/>
      <c r="B147" s="66" t="s">
        <v>340</v>
      </c>
      <c r="C147" s="67" t="s">
        <v>341</v>
      </c>
      <c r="D147" s="68" t="s">
        <v>333</v>
      </c>
      <c r="E147" s="69" t="s">
        <v>395</v>
      </c>
      <c r="F147" s="69">
        <v>3.1975295014995555</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0.7660642893245212</v>
      </c>
      <c r="J148" s="69">
        <v>2.2714518826579475</v>
      </c>
      <c r="K148" s="69">
        <v>2.2714518826579475</v>
      </c>
      <c r="L148" s="69">
        <v>7.6795853251173024E-2</v>
      </c>
      <c r="M148" s="69" t="s">
        <v>395</v>
      </c>
      <c r="N148" s="69" t="s">
        <v>395</v>
      </c>
      <c r="O148" s="69">
        <v>7.3332725669156787E-2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55892.761985930003</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91.616151968058674</v>
      </c>
      <c r="F152" s="82">
        <v>110.48853288644374</v>
      </c>
      <c r="G152" s="82">
        <v>13.422064469095206</v>
      </c>
      <c r="H152" s="82">
        <v>47.971127203136632</v>
      </c>
      <c r="I152" s="82">
        <v>13.286790420119708</v>
      </c>
      <c r="J152" s="82">
        <v>21.040103808738984</v>
      </c>
      <c r="K152" s="82">
        <v>35.296924627092466</v>
      </c>
      <c r="L152" s="82">
        <v>3.4300696532288395</v>
      </c>
      <c r="M152" s="82">
        <v>282.78763833531076</v>
      </c>
      <c r="N152" s="82">
        <v>16.422057934861098</v>
      </c>
      <c r="O152" s="82">
        <v>0.49667835939685101</v>
      </c>
      <c r="P152" s="82">
        <v>0.77516732660457588</v>
      </c>
      <c r="Q152" s="82" t="s">
        <v>385</v>
      </c>
      <c r="R152" s="82" t="s">
        <v>385</v>
      </c>
      <c r="S152" s="82" t="s">
        <v>385</v>
      </c>
      <c r="T152" s="82" t="s">
        <v>385</v>
      </c>
      <c r="U152" s="82" t="s">
        <v>385</v>
      </c>
      <c r="V152" s="82" t="s">
        <v>385</v>
      </c>
      <c r="W152" s="82">
        <v>30.444160568880282</v>
      </c>
      <c r="X152" s="82">
        <v>1.3407342414054881</v>
      </c>
      <c r="Y152" s="82">
        <v>1.4235975641850829</v>
      </c>
      <c r="Z152" s="82">
        <v>0.86767906486070978</v>
      </c>
      <c r="AA152" s="82">
        <v>0.76275789439826991</v>
      </c>
      <c r="AB152" s="82">
        <v>4.3947687648495481</v>
      </c>
      <c r="AC152" s="82">
        <v>0.4529665188395508</v>
      </c>
      <c r="AD152" s="82">
        <v>1145.5643895707046</v>
      </c>
      <c r="AE152" s="70"/>
      <c r="AF152" s="82">
        <v>443154.17041051644</v>
      </c>
      <c r="AG152" s="82">
        <v>6467.2385280600001</v>
      </c>
      <c r="AH152" s="82">
        <v>113201.90070280001</v>
      </c>
      <c r="AI152" s="82">
        <v>62299.883301813868</v>
      </c>
      <c r="AJ152" s="82">
        <v>30358.118730599999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12.679094193696875</v>
      </c>
      <c r="F157" s="91">
        <v>0.41449083497892136</v>
      </c>
      <c r="G157" s="91">
        <v>1.0487818694447273</v>
      </c>
      <c r="H157" s="91" t="s">
        <v>395</v>
      </c>
      <c r="I157" s="91">
        <v>9.4447732053162786E-2</v>
      </c>
      <c r="J157" s="91">
        <v>0.10494192447844476</v>
      </c>
      <c r="K157" s="91">
        <v>0.10494192447844476</v>
      </c>
      <c r="L157" s="91">
        <v>9.4447732053162786E-2</v>
      </c>
      <c r="M157" s="91">
        <v>1.9848814496325133</v>
      </c>
      <c r="N157" s="91">
        <v>0.50607610131598268</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45125.027532499997</v>
      </c>
      <c r="AG157" s="91" t="s">
        <v>395</v>
      </c>
      <c r="AH157" s="91" t="s">
        <v>395</v>
      </c>
      <c r="AI157" s="91" t="s">
        <v>395</v>
      </c>
      <c r="AJ157" s="91" t="s">
        <v>395</v>
      </c>
      <c r="AK157" s="91">
        <v>4</v>
      </c>
      <c r="AL157" s="121" t="s">
        <v>448</v>
      </c>
    </row>
    <row r="158" spans="1:38" ht="26.25" customHeight="1" thickBot="1" x14ac:dyDescent="0.25">
      <c r="A158" s="88" t="s">
        <v>358</v>
      </c>
      <c r="B158" s="88" t="s">
        <v>361</v>
      </c>
      <c r="C158" s="89" t="s">
        <v>362</v>
      </c>
      <c r="D158" s="90"/>
      <c r="E158" s="91">
        <v>0.39621716200449475</v>
      </c>
      <c r="F158" s="91">
        <v>3.7802326407862623E-2</v>
      </c>
      <c r="G158" s="91">
        <v>2.3019910475357081E-2</v>
      </c>
      <c r="H158" s="91" t="s">
        <v>395</v>
      </c>
      <c r="I158" s="91">
        <v>2.4173954926799959E-3</v>
      </c>
      <c r="J158" s="91">
        <v>2.6859949912250076E-3</v>
      </c>
      <c r="K158" s="91">
        <v>2.6859949912250076E-3</v>
      </c>
      <c r="L158" s="91">
        <v>2.4173954926799959E-3</v>
      </c>
      <c r="M158" s="91">
        <v>1.2422843255341949</v>
      </c>
      <c r="N158" s="91">
        <v>3.0489913188311224</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1154.9778463999999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0.41041999939153601</v>
      </c>
      <c r="F159" s="91">
        <v>0.15852426793060923</v>
      </c>
      <c r="G159" s="91">
        <v>1.3716770450521352E-4</v>
      </c>
      <c r="H159" s="91" t="s">
        <v>395</v>
      </c>
      <c r="I159" s="91" t="s">
        <v>385</v>
      </c>
      <c r="J159" s="91" t="s">
        <v>385</v>
      </c>
      <c r="K159" s="91" t="s">
        <v>385</v>
      </c>
      <c r="L159" s="91" t="s">
        <v>385</v>
      </c>
      <c r="M159" s="91">
        <v>0.2078038740312112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456.83437153999995</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7.972162926000001E-2</v>
      </c>
      <c r="F163" s="99">
        <v>0.17505930402000003</v>
      </c>
      <c r="G163" s="99">
        <v>1.2034598652E-2</v>
      </c>
      <c r="H163" s="99">
        <v>2.5717116025999999E-2</v>
      </c>
      <c r="I163" s="99">
        <v>0.18999154450000005</v>
      </c>
      <c r="J163" s="99">
        <v>0.22481209541000002</v>
      </c>
      <c r="K163" s="99">
        <v>0.31449531554000004</v>
      </c>
      <c r="L163" s="99">
        <v>1.7254610928199996E-2</v>
      </c>
      <c r="M163" s="99">
        <v>2.4368675656000001</v>
      </c>
      <c r="N163" s="99">
        <v>5.0858240000000001E-3</v>
      </c>
      <c r="O163" s="99">
        <v>2.0661159999999998E-3</v>
      </c>
      <c r="P163" s="99">
        <v>1.130664E-3</v>
      </c>
      <c r="Q163" s="99" t="s">
        <v>395</v>
      </c>
      <c r="R163" s="99" t="s">
        <v>395</v>
      </c>
      <c r="S163" s="99" t="s">
        <v>395</v>
      </c>
      <c r="T163" s="99" t="s">
        <v>395</v>
      </c>
      <c r="U163" s="99" t="s">
        <v>395</v>
      </c>
      <c r="V163" s="99" t="s">
        <v>395</v>
      </c>
      <c r="W163" s="99">
        <v>0.20952400000000004</v>
      </c>
      <c r="X163" s="99">
        <v>6.0181980000000003E-2</v>
      </c>
      <c r="Y163" s="99">
        <v>0.12021834000000001</v>
      </c>
      <c r="Z163" s="99">
        <v>9.9557180000000009E-2</v>
      </c>
      <c r="AA163" s="99">
        <v>4.9784840000000004E-2</v>
      </c>
      <c r="AB163" s="99">
        <v>0.32974234000000002</v>
      </c>
      <c r="AC163" s="99" t="s">
        <v>395</v>
      </c>
      <c r="AD163" s="99" t="s">
        <v>385</v>
      </c>
      <c r="AE163" s="78"/>
      <c r="AF163" s="99" t="s">
        <v>395</v>
      </c>
      <c r="AG163" s="99" t="s">
        <v>395</v>
      </c>
      <c r="AH163" s="99" t="s">
        <v>395</v>
      </c>
      <c r="AI163" s="99" t="s">
        <v>395</v>
      </c>
      <c r="AJ163" s="99" t="s">
        <v>395</v>
      </c>
      <c r="AK163" s="99">
        <v>126.48</v>
      </c>
      <c r="AL163" s="123" t="s">
        <v>449</v>
      </c>
    </row>
    <row r="164" spans="1:38" ht="26.25" customHeight="1" thickBot="1" x14ac:dyDescent="0.25">
      <c r="A164" s="96" t="s">
        <v>371</v>
      </c>
      <c r="B164" s="96" t="s">
        <v>376</v>
      </c>
      <c r="C164" s="97" t="s">
        <v>377</v>
      </c>
      <c r="D164" s="98"/>
      <c r="E164" s="99" t="s">
        <v>395</v>
      </c>
      <c r="F164" s="99">
        <v>68.1702863284073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1239591</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34" priority="1" operator="containsText" text="NE">
      <formula>NOT(ISERROR(SEARCH("NE",E14)))</formula>
    </cfRule>
    <cfRule type="containsText" dxfId="133" priority="2" stopIfTrue="1" operator="containsText" text="NR">
      <formula>NOT(ISERROR(SEARCH("NR",E14)))</formula>
    </cfRule>
    <cfRule type="containsText" dxfId="132" priority="3" stopIfTrue="1" operator="containsText" text="IE">
      <formula>NOT(ISERROR(SEARCH("IE",E14)))</formula>
    </cfRule>
    <cfRule type="containsText" dxfId="131" priority="4" stopIfTrue="1" operator="containsText" text="NO">
      <formula>NOT(ISERROR(SEARCH("NO",E14)))</formula>
    </cfRule>
    <cfRule type="containsText" dxfId="13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2D050"/>
  </sheetPr>
  <dimension ref="A1:AQ170"/>
  <sheetViews>
    <sheetView topLeftCell="K155"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2005</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480</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1.9975946131150617</v>
      </c>
      <c r="F14" s="33">
        <v>0.29763218678856002</v>
      </c>
      <c r="G14" s="33">
        <v>0.41511408070971251</v>
      </c>
      <c r="H14" s="33">
        <v>2.8740105858907402E-2</v>
      </c>
      <c r="I14" s="33">
        <v>0.10943610754932152</v>
      </c>
      <c r="J14" s="33">
        <v>0.11334242254932154</v>
      </c>
      <c r="K14" s="33">
        <v>0.11728794090496075</v>
      </c>
      <c r="L14" s="33">
        <v>5.5479589852060959E-3</v>
      </c>
      <c r="M14" s="33">
        <v>0.84244833789928708</v>
      </c>
      <c r="N14" s="33">
        <v>1.9257086968397081</v>
      </c>
      <c r="O14" s="33">
        <v>0.17535098926498774</v>
      </c>
      <c r="P14" s="33">
        <v>0.34109391318790999</v>
      </c>
      <c r="Q14" s="33" t="s">
        <v>385</v>
      </c>
      <c r="R14" s="33" t="s">
        <v>385</v>
      </c>
      <c r="S14" s="33" t="s">
        <v>385</v>
      </c>
      <c r="T14" s="33" t="s">
        <v>385</v>
      </c>
      <c r="U14" s="33" t="s">
        <v>385</v>
      </c>
      <c r="V14" s="33" t="s">
        <v>385</v>
      </c>
      <c r="W14" s="33">
        <v>5.2270187892722308</v>
      </c>
      <c r="X14" s="33">
        <v>2.0980380833929791E-3</v>
      </c>
      <c r="Y14" s="33">
        <v>2.1250407518115196E-3</v>
      </c>
      <c r="Z14" s="33">
        <v>2.1008197085844206E-3</v>
      </c>
      <c r="AA14" s="33">
        <v>2.1013712748670201E-3</v>
      </c>
      <c r="AB14" s="33">
        <v>8.4252698186559373E-3</v>
      </c>
      <c r="AC14" s="33">
        <v>0.15166583432513997</v>
      </c>
      <c r="AD14" s="33">
        <v>1.0708812775434755</v>
      </c>
      <c r="AE14" s="34"/>
      <c r="AF14" s="33">
        <v>1590.1073350000001</v>
      </c>
      <c r="AG14" s="33" t="s">
        <v>387</v>
      </c>
      <c r="AH14" s="33">
        <v>9826.6781030000002</v>
      </c>
      <c r="AI14" s="33">
        <v>20866.052834000002</v>
      </c>
      <c r="AJ14" s="33">
        <v>24694.976564999997</v>
      </c>
      <c r="AK14" s="33" t="s">
        <v>387</v>
      </c>
      <c r="AL14" s="115" t="s">
        <v>388</v>
      </c>
    </row>
    <row r="15" spans="1:43" ht="26.25" customHeight="1" thickBot="1" x14ac:dyDescent="0.25">
      <c r="A15" s="30" t="s">
        <v>64</v>
      </c>
      <c r="B15" s="30" t="s">
        <v>65</v>
      </c>
      <c r="C15" s="31" t="s">
        <v>66</v>
      </c>
      <c r="D15" s="32"/>
      <c r="E15" s="33">
        <v>0.97100118671614688</v>
      </c>
      <c r="F15" s="33">
        <v>1.7102393E-2</v>
      </c>
      <c r="G15" s="33">
        <v>1.2288846144128849</v>
      </c>
      <c r="H15" s="33">
        <v>1.4992680000000002E-5</v>
      </c>
      <c r="I15" s="33">
        <v>7.2470794000000005E-2</v>
      </c>
      <c r="J15" s="33">
        <v>7.2470794000000005E-2</v>
      </c>
      <c r="K15" s="33">
        <v>8.3320594000000012E-2</v>
      </c>
      <c r="L15" s="33">
        <v>4.3401108900000002E-3</v>
      </c>
      <c r="M15" s="33">
        <v>0.21267518400000002</v>
      </c>
      <c r="N15" s="33">
        <v>1.239632565E-2</v>
      </c>
      <c r="O15" s="33">
        <v>3.2604782749999996E-3</v>
      </c>
      <c r="P15" s="33">
        <v>2.1089886000000002E-3</v>
      </c>
      <c r="Q15" s="33" t="s">
        <v>385</v>
      </c>
      <c r="R15" s="33" t="s">
        <v>385</v>
      </c>
      <c r="S15" s="33" t="s">
        <v>385</v>
      </c>
      <c r="T15" s="33" t="s">
        <v>385</v>
      </c>
      <c r="U15" s="33" t="s">
        <v>385</v>
      </c>
      <c r="V15" s="33" t="s">
        <v>385</v>
      </c>
      <c r="W15" s="33">
        <v>1.2703049999999999E-2</v>
      </c>
      <c r="X15" s="33">
        <v>1.8842235999999999E-5</v>
      </c>
      <c r="Y15" s="33">
        <v>2.2155503999999996E-5</v>
      </c>
      <c r="Z15" s="33">
        <v>2.2155503999999996E-5</v>
      </c>
      <c r="AA15" s="33">
        <v>2.8724835999999998E-5</v>
      </c>
      <c r="AB15" s="33">
        <v>9.1878079999999996E-5</v>
      </c>
      <c r="AC15" s="33">
        <v>5.9721199999999996E-4</v>
      </c>
      <c r="AD15" s="33">
        <v>8.6867200000000007E-6</v>
      </c>
      <c r="AE15" s="34"/>
      <c r="AF15" s="33">
        <v>14547.7</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3.3718499999999999E-5</v>
      </c>
      <c r="F16" s="33">
        <v>5.7321450000000001E-3</v>
      </c>
      <c r="G16" s="33" t="s">
        <v>385</v>
      </c>
      <c r="H16" s="33" t="s">
        <v>385</v>
      </c>
      <c r="I16" s="33">
        <v>1.2475845000000001E-2</v>
      </c>
      <c r="J16" s="33">
        <v>1.3150215000000002E-2</v>
      </c>
      <c r="K16" s="33">
        <v>1.6184880000000002E-2</v>
      </c>
      <c r="L16" s="33">
        <v>5.9884055999999998E-3</v>
      </c>
      <c r="M16" s="33">
        <v>2.3602950000000001E-2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3.3718499999999998</v>
      </c>
      <c r="AJ16" s="33" t="s">
        <v>387</v>
      </c>
      <c r="AK16" s="33" t="s">
        <v>387</v>
      </c>
      <c r="AL16" s="115" t="s">
        <v>388</v>
      </c>
      <c r="AQ16" s="113"/>
    </row>
    <row r="17" spans="1:38" ht="26.25" customHeight="1" thickBot="1" x14ac:dyDescent="0.25">
      <c r="A17" s="30" t="s">
        <v>64</v>
      </c>
      <c r="B17" s="30" t="s">
        <v>69</v>
      </c>
      <c r="C17" s="31" t="s">
        <v>70</v>
      </c>
      <c r="D17" s="32"/>
      <c r="E17" s="33">
        <v>0.11687086304075001</v>
      </c>
      <c r="F17" s="33">
        <v>6.5762504490800002E-3</v>
      </c>
      <c r="G17" s="33">
        <v>7.7855240381337815E-2</v>
      </c>
      <c r="H17" s="33">
        <v>1.5335724775400003E-6</v>
      </c>
      <c r="I17" s="33">
        <v>5.120316550700001E-3</v>
      </c>
      <c r="J17" s="33">
        <v>6.7225665507000005E-3</v>
      </c>
      <c r="K17" s="33">
        <v>9.3237126875099982E-3</v>
      </c>
      <c r="L17" s="33">
        <v>3.3041121286720001E-4</v>
      </c>
      <c r="M17" s="33">
        <v>0.36507400852505006</v>
      </c>
      <c r="N17" s="33">
        <v>0.1886183043830077</v>
      </c>
      <c r="O17" s="33">
        <v>4.49468599851375E-3</v>
      </c>
      <c r="P17" s="33">
        <v>2.7671948659440697E-3</v>
      </c>
      <c r="Q17" s="33" t="s">
        <v>385</v>
      </c>
      <c r="R17" s="33" t="s">
        <v>385</v>
      </c>
      <c r="S17" s="33" t="s">
        <v>385</v>
      </c>
      <c r="T17" s="33" t="s">
        <v>385</v>
      </c>
      <c r="U17" s="33" t="s">
        <v>385</v>
      </c>
      <c r="V17" s="33" t="s">
        <v>385</v>
      </c>
      <c r="W17" s="33">
        <v>4.2804531949575002E-2</v>
      </c>
      <c r="X17" s="33">
        <v>5.4692181962349996E-6</v>
      </c>
      <c r="Y17" s="33">
        <v>5.1601359635694993E-5</v>
      </c>
      <c r="Z17" s="33">
        <v>3.9860229330794997E-5</v>
      </c>
      <c r="AA17" s="33">
        <v>5.2692452843888394E-5</v>
      </c>
      <c r="AB17" s="33">
        <v>1.4962326000661337E-4</v>
      </c>
      <c r="AC17" s="33">
        <v>9.6783008359400003E-5</v>
      </c>
      <c r="AD17" s="33">
        <v>1.68934605094E-7</v>
      </c>
      <c r="AE17" s="34"/>
      <c r="AF17" s="33">
        <v>729.22074427000018</v>
      </c>
      <c r="AG17" s="33">
        <v>346.37750400000004</v>
      </c>
      <c r="AH17" s="33">
        <v>2586.2273814</v>
      </c>
      <c r="AI17" s="33" t="s">
        <v>387</v>
      </c>
      <c r="AJ17" s="33" t="s">
        <v>387</v>
      </c>
      <c r="AK17" s="33">
        <v>1113.8770000000002</v>
      </c>
      <c r="AL17" s="115" t="s">
        <v>391</v>
      </c>
    </row>
    <row r="18" spans="1:38" ht="26.25" customHeight="1" thickBot="1" x14ac:dyDescent="0.25">
      <c r="A18" s="30" t="s">
        <v>64</v>
      </c>
      <c r="B18" s="30" t="s">
        <v>71</v>
      </c>
      <c r="C18" s="31" t="s">
        <v>72</v>
      </c>
      <c r="D18" s="32"/>
      <c r="E18" s="33">
        <v>2.1951310413999999E-2</v>
      </c>
      <c r="F18" s="33">
        <v>1.5761111884699999E-2</v>
      </c>
      <c r="G18" s="33">
        <v>4.6196424716819316E-3</v>
      </c>
      <c r="H18" s="33">
        <v>1.0919857353500001E-6</v>
      </c>
      <c r="I18" s="33">
        <v>5.3718385735349993E-3</v>
      </c>
      <c r="J18" s="33">
        <v>5.7007535735349993E-3</v>
      </c>
      <c r="K18" s="33">
        <v>5.7007535735349993E-3</v>
      </c>
      <c r="L18" s="33">
        <v>2.1078374859189006E-4</v>
      </c>
      <c r="M18" s="33">
        <v>8.0396306929199995E-2</v>
      </c>
      <c r="N18" s="33">
        <v>1.6777370781740027E-2</v>
      </c>
      <c r="O18" s="33">
        <v>2.7961098188303375E-3</v>
      </c>
      <c r="P18" s="33">
        <v>9.9706990095000002E-5</v>
      </c>
      <c r="Q18" s="33" t="s">
        <v>385</v>
      </c>
      <c r="R18" s="33" t="s">
        <v>385</v>
      </c>
      <c r="S18" s="33" t="s">
        <v>385</v>
      </c>
      <c r="T18" s="33" t="s">
        <v>385</v>
      </c>
      <c r="U18" s="33" t="s">
        <v>385</v>
      </c>
      <c r="V18" s="33" t="s">
        <v>385</v>
      </c>
      <c r="W18" s="33">
        <v>0.16180925870207499</v>
      </c>
      <c r="X18" s="33">
        <v>7.0405495033599978E-7</v>
      </c>
      <c r="Y18" s="33">
        <v>2.4976166604539998E-6</v>
      </c>
      <c r="Z18" s="33">
        <v>9.1964091355400002E-7</v>
      </c>
      <c r="AA18" s="33">
        <v>8.95911954954E-7</v>
      </c>
      <c r="AB18" s="33">
        <v>5.017224479298001E-6</v>
      </c>
      <c r="AC18" s="33">
        <v>2.6101854460000005E-5</v>
      </c>
      <c r="AD18" s="33">
        <v>1.3050927230000002E-8</v>
      </c>
      <c r="AE18" s="34"/>
      <c r="AF18" s="33">
        <v>132.33133395000002</v>
      </c>
      <c r="AG18" s="33" t="s">
        <v>387</v>
      </c>
      <c r="AH18" s="33">
        <v>847.58790839999995</v>
      </c>
      <c r="AI18" s="33" t="s">
        <v>387</v>
      </c>
      <c r="AJ18" s="33" t="s">
        <v>387</v>
      </c>
      <c r="AK18" s="33">
        <v>32.891500000000001</v>
      </c>
      <c r="AL18" s="115" t="s">
        <v>392</v>
      </c>
    </row>
    <row r="19" spans="1:38" ht="26.25" customHeight="1" thickBot="1" x14ac:dyDescent="0.25">
      <c r="A19" s="30" t="s">
        <v>64</v>
      </c>
      <c r="B19" s="30" t="s">
        <v>73</v>
      </c>
      <c r="C19" s="31" t="s">
        <v>74</v>
      </c>
      <c r="D19" s="32"/>
      <c r="E19" s="33">
        <v>0.43046328069400008</v>
      </c>
      <c r="F19" s="33">
        <v>3.2980580607499997E-2</v>
      </c>
      <c r="G19" s="33">
        <v>0.27472256756666608</v>
      </c>
      <c r="H19" s="33">
        <v>2.0084581023750003E-5</v>
      </c>
      <c r="I19" s="33">
        <v>9.5478207916950015E-3</v>
      </c>
      <c r="J19" s="33">
        <v>9.5478207916950015E-3</v>
      </c>
      <c r="K19" s="33">
        <v>1.0690148471895001E-2</v>
      </c>
      <c r="L19" s="33">
        <v>8.5511327251953006E-4</v>
      </c>
      <c r="M19" s="33">
        <v>0.18367362844439999</v>
      </c>
      <c r="N19" s="33">
        <v>1.7976712342394248E-3</v>
      </c>
      <c r="O19" s="33">
        <v>4.6355897474923742E-4</v>
      </c>
      <c r="P19" s="33">
        <v>1.7746042457444E-3</v>
      </c>
      <c r="Q19" s="33" t="s">
        <v>385</v>
      </c>
      <c r="R19" s="33" t="s">
        <v>385</v>
      </c>
      <c r="S19" s="33" t="s">
        <v>385</v>
      </c>
      <c r="T19" s="33" t="s">
        <v>385</v>
      </c>
      <c r="U19" s="33" t="s">
        <v>385</v>
      </c>
      <c r="V19" s="33" t="s">
        <v>385</v>
      </c>
      <c r="W19" s="33">
        <v>1.3488886927974999E-2</v>
      </c>
      <c r="X19" s="33">
        <v>1.5337934654591999E-5</v>
      </c>
      <c r="Y19" s="33">
        <v>6.5820788469738003E-5</v>
      </c>
      <c r="Z19" s="33">
        <v>1.8016721893737999E-5</v>
      </c>
      <c r="AA19" s="33">
        <v>1.8219341411765998E-5</v>
      </c>
      <c r="AB19" s="33">
        <v>1.1739478642983397E-4</v>
      </c>
      <c r="AC19" s="33">
        <v>8.7451465494800009E-4</v>
      </c>
      <c r="AD19" s="33">
        <v>1.6138548380800001E-6</v>
      </c>
      <c r="AE19" s="34"/>
      <c r="AF19" s="33">
        <v>3391.2790703500004</v>
      </c>
      <c r="AG19" s="33" t="s">
        <v>387</v>
      </c>
      <c r="AH19" s="33">
        <v>12124.001340000001</v>
      </c>
      <c r="AI19" s="33" t="s">
        <v>387</v>
      </c>
      <c r="AJ19" s="33" t="s">
        <v>393</v>
      </c>
      <c r="AK19" s="33" t="s">
        <v>387</v>
      </c>
      <c r="AL19" s="115" t="s">
        <v>388</v>
      </c>
    </row>
    <row r="20" spans="1:38" ht="26.25" customHeight="1" thickBot="1" x14ac:dyDescent="0.25">
      <c r="A20" s="30" t="s">
        <v>64</v>
      </c>
      <c r="B20" s="30" t="s">
        <v>75</v>
      </c>
      <c r="C20" s="31" t="s">
        <v>76</v>
      </c>
      <c r="D20" s="32"/>
      <c r="E20" s="33">
        <v>0.54354253365123795</v>
      </c>
      <c r="F20" s="33">
        <v>2.27748584828E-2</v>
      </c>
      <c r="G20" s="33">
        <v>0.93986097346239472</v>
      </c>
      <c r="H20" s="33">
        <v>1.2647187604400003E-5</v>
      </c>
      <c r="I20" s="33">
        <v>8.534214098604001E-2</v>
      </c>
      <c r="J20" s="33">
        <v>0.10191072098604002</v>
      </c>
      <c r="K20" s="33">
        <v>0.10818700920204001</v>
      </c>
      <c r="L20" s="33">
        <v>8.4861395443971612E-3</v>
      </c>
      <c r="M20" s="33">
        <v>0.34096071370923808</v>
      </c>
      <c r="N20" s="33">
        <v>9.5661219067775995E-3</v>
      </c>
      <c r="O20" s="33">
        <v>2.5134201644466002E-3</v>
      </c>
      <c r="P20" s="33">
        <v>1.467743637552E-3</v>
      </c>
      <c r="Q20" s="33" t="s">
        <v>385</v>
      </c>
      <c r="R20" s="33" t="s">
        <v>385</v>
      </c>
      <c r="S20" s="33" t="s">
        <v>385</v>
      </c>
      <c r="T20" s="33" t="s">
        <v>385</v>
      </c>
      <c r="U20" s="33" t="s">
        <v>385</v>
      </c>
      <c r="V20" s="33" t="s">
        <v>385</v>
      </c>
      <c r="W20" s="33">
        <v>0.16573015845059999</v>
      </c>
      <c r="X20" s="33">
        <v>1.5426401304963999E-5</v>
      </c>
      <c r="Y20" s="33">
        <v>3.6119849905896004E-5</v>
      </c>
      <c r="Z20" s="33">
        <v>1.6758263677996E-5</v>
      </c>
      <c r="AA20" s="33">
        <v>2.1529984499635996E-5</v>
      </c>
      <c r="AB20" s="33">
        <v>8.9834499388491979E-5</v>
      </c>
      <c r="AC20" s="33">
        <v>7.805279757E-4</v>
      </c>
      <c r="AD20" s="33">
        <v>6.8548408503300004E-6</v>
      </c>
      <c r="AE20" s="34"/>
      <c r="AF20" s="33">
        <v>3647.9651463999994</v>
      </c>
      <c r="AG20" s="33" t="s">
        <v>387</v>
      </c>
      <c r="AH20" s="33">
        <v>5696.368023</v>
      </c>
      <c r="AI20" s="33">
        <v>2052.580136</v>
      </c>
      <c r="AJ20" s="33" t="s">
        <v>387</v>
      </c>
      <c r="AK20" s="33" t="s">
        <v>387</v>
      </c>
      <c r="AL20" s="115" t="s">
        <v>388</v>
      </c>
    </row>
    <row r="21" spans="1:38" ht="26.25" customHeight="1" thickBot="1" x14ac:dyDescent="0.25">
      <c r="A21" s="30" t="s">
        <v>64</v>
      </c>
      <c r="B21" s="30" t="s">
        <v>77</v>
      </c>
      <c r="C21" s="31" t="s">
        <v>78</v>
      </c>
      <c r="D21" s="32"/>
      <c r="E21" s="33">
        <v>0.28245586834600006</v>
      </c>
      <c r="F21" s="33">
        <v>2.0512778468599998E-2</v>
      </c>
      <c r="G21" s="33">
        <v>0.14352920263673552</v>
      </c>
      <c r="H21" s="33">
        <v>1.4326288374300001E-5</v>
      </c>
      <c r="I21" s="33">
        <v>1.4326288374300002E-3</v>
      </c>
      <c r="J21" s="33">
        <v>1.4326288374300002E-3</v>
      </c>
      <c r="K21" s="33">
        <v>1.4326288374300002E-3</v>
      </c>
      <c r="L21" s="33">
        <v>6.5152259801220009E-5</v>
      </c>
      <c r="M21" s="33">
        <v>0.11086697339160001</v>
      </c>
      <c r="N21" s="33">
        <v>5.8118524821450006E-5</v>
      </c>
      <c r="O21" s="33">
        <v>5.6165216635749988E-6</v>
      </c>
      <c r="P21" s="33">
        <v>1.1070369062299999E-3</v>
      </c>
      <c r="Q21" s="33" t="s">
        <v>385</v>
      </c>
      <c r="R21" s="33" t="s">
        <v>385</v>
      </c>
      <c r="S21" s="33" t="s">
        <v>385</v>
      </c>
      <c r="T21" s="33" t="s">
        <v>385</v>
      </c>
      <c r="U21" s="33" t="s">
        <v>385</v>
      </c>
      <c r="V21" s="33" t="s">
        <v>385</v>
      </c>
      <c r="W21" s="33">
        <v>1.0419063499150002E-2</v>
      </c>
      <c r="X21" s="33">
        <v>1.1197242818808E-5</v>
      </c>
      <c r="Y21" s="33">
        <v>6.6245138779211999E-5</v>
      </c>
      <c r="Z21" s="33">
        <v>1.2115480217211999E-5</v>
      </c>
      <c r="AA21" s="33">
        <v>1.1301500389212E-5</v>
      </c>
      <c r="AB21" s="33">
        <v>1.0085936220444399E-4</v>
      </c>
      <c r="AC21" s="33">
        <v>8.953778108000001E-4</v>
      </c>
      <c r="AD21" s="33">
        <v>4.4768890539999999E-7</v>
      </c>
      <c r="AE21" s="34"/>
      <c r="AF21" s="33">
        <v>4603.4568992999993</v>
      </c>
      <c r="AG21" s="33" t="s">
        <v>387</v>
      </c>
      <c r="AH21" s="33">
        <v>5652.9323350000004</v>
      </c>
      <c r="AI21" s="33" t="s">
        <v>387</v>
      </c>
      <c r="AJ21" s="33" t="s">
        <v>387</v>
      </c>
      <c r="AK21" s="33" t="s">
        <v>387</v>
      </c>
      <c r="AL21" s="115" t="s">
        <v>388</v>
      </c>
    </row>
    <row r="22" spans="1:38" ht="26.25" customHeight="1" thickBot="1" x14ac:dyDescent="0.25">
      <c r="A22" s="30" t="s">
        <v>64</v>
      </c>
      <c r="B22" s="35" t="s">
        <v>79</v>
      </c>
      <c r="C22" s="31" t="s">
        <v>80</v>
      </c>
      <c r="D22" s="32"/>
      <c r="E22" s="33">
        <v>4.6617584710000006</v>
      </c>
      <c r="F22" s="33">
        <v>0.50942903550000007</v>
      </c>
      <c r="G22" s="33">
        <v>1.8102494325</v>
      </c>
      <c r="H22" s="33">
        <v>0.16517899700000002</v>
      </c>
      <c r="I22" s="33">
        <v>0.13986991000000001</v>
      </c>
      <c r="J22" s="33">
        <v>0.24457004900000001</v>
      </c>
      <c r="K22" s="33">
        <v>0.26532468749999999</v>
      </c>
      <c r="L22" s="33">
        <v>9.9788765767110689E-3</v>
      </c>
      <c r="M22" s="33">
        <v>7.5109792343333348</v>
      </c>
      <c r="N22" s="33">
        <v>1.5469222419999997</v>
      </c>
      <c r="O22" s="33">
        <v>5.02474896E-2</v>
      </c>
      <c r="P22" s="33">
        <v>9.6244163380000011E-2</v>
      </c>
      <c r="Q22" s="33" t="s">
        <v>385</v>
      </c>
      <c r="R22" s="33" t="s">
        <v>385</v>
      </c>
      <c r="S22" s="33" t="s">
        <v>385</v>
      </c>
      <c r="T22" s="33" t="s">
        <v>385</v>
      </c>
      <c r="U22" s="33" t="s">
        <v>385</v>
      </c>
      <c r="V22" s="33" t="s">
        <v>385</v>
      </c>
      <c r="W22" s="33">
        <v>0.139427361</v>
      </c>
      <c r="X22" s="33">
        <v>9.2447796956521733E-4</v>
      </c>
      <c r="Y22" s="33">
        <v>3.7287169999999999E-3</v>
      </c>
      <c r="Z22" s="33">
        <v>3.2887668000000002E-4</v>
      </c>
      <c r="AA22" s="33">
        <v>1.2237751000000001E-3</v>
      </c>
      <c r="AB22" s="33">
        <v>6.2058467495652164E-3</v>
      </c>
      <c r="AC22" s="33">
        <v>1.3767667999999999E-2</v>
      </c>
      <c r="AD22" s="33">
        <v>0.35451745099999998</v>
      </c>
      <c r="AE22" s="34"/>
      <c r="AF22" s="33">
        <v>4770.6799030600005</v>
      </c>
      <c r="AG22" s="33">
        <v>5101.2489599999999</v>
      </c>
      <c r="AH22" s="33">
        <v>1860.5543356999999</v>
      </c>
      <c r="AI22" s="33">
        <v>1961.7716171210002</v>
      </c>
      <c r="AJ22" s="33">
        <v>3543.7898123999998</v>
      </c>
      <c r="AK22" s="33">
        <v>9.5799749999999992</v>
      </c>
      <c r="AL22" s="115" t="s">
        <v>394</v>
      </c>
    </row>
    <row r="23" spans="1:38" ht="26.25" customHeight="1" thickBot="1" x14ac:dyDescent="0.25">
      <c r="A23" s="30" t="s">
        <v>81</v>
      </c>
      <c r="B23" s="35" t="s">
        <v>82</v>
      </c>
      <c r="C23" s="31" t="s">
        <v>83</v>
      </c>
      <c r="D23" s="36"/>
      <c r="E23" s="33">
        <v>6.5875807321249304</v>
      </c>
      <c r="F23" s="33">
        <v>1.191401009822167</v>
      </c>
      <c r="G23" s="33">
        <v>2.1713209347458263E-3</v>
      </c>
      <c r="H23" s="33">
        <v>1.4139523432088099E-3</v>
      </c>
      <c r="I23" s="33">
        <v>0.72423985415063019</v>
      </c>
      <c r="J23" s="33">
        <v>2.4514973555059862</v>
      </c>
      <c r="K23" s="33">
        <v>3.4675311807884293</v>
      </c>
      <c r="L23" s="33">
        <v>0.23032424418685882</v>
      </c>
      <c r="M23" s="33">
        <v>8.0121151690292436</v>
      </c>
      <c r="N23" s="33">
        <v>8.8417399090688076E-3</v>
      </c>
      <c r="O23" s="33">
        <v>1.718100314973282E-2</v>
      </c>
      <c r="P23" s="33">
        <v>9.2210112235877691E-4</v>
      </c>
      <c r="Q23" s="33" t="s">
        <v>395</v>
      </c>
      <c r="R23" s="33" t="s">
        <v>395</v>
      </c>
      <c r="S23" s="33" t="s">
        <v>385</v>
      </c>
      <c r="T23" s="33" t="s">
        <v>385</v>
      </c>
      <c r="U23" s="33" t="s">
        <v>395</v>
      </c>
      <c r="V23" s="33" t="s">
        <v>385</v>
      </c>
      <c r="W23" s="33">
        <v>1.2201248490489791E-2</v>
      </c>
      <c r="X23" s="33">
        <v>6.4481297762889397E-3</v>
      </c>
      <c r="Y23" s="33">
        <v>1.0572084910535639E-2</v>
      </c>
      <c r="Z23" s="33">
        <v>7.6994241055239098E-3</v>
      </c>
      <c r="AA23" s="33">
        <v>1.4938846010290672E-3</v>
      </c>
      <c r="AB23" s="33">
        <v>2.6213523393377555E-2</v>
      </c>
      <c r="AC23" s="33" t="s">
        <v>385</v>
      </c>
      <c r="AD23" s="33" t="s">
        <v>385</v>
      </c>
      <c r="AE23" s="34"/>
      <c r="AF23" s="33">
        <v>8146.2088378684011</v>
      </c>
      <c r="AG23" s="33" t="s">
        <v>387</v>
      </c>
      <c r="AH23" s="33" t="s">
        <v>387</v>
      </c>
      <c r="AI23" s="33">
        <v>22.727662787</v>
      </c>
      <c r="AJ23" s="33" t="s">
        <v>387</v>
      </c>
      <c r="AK23" s="33">
        <v>37048.409050913186</v>
      </c>
      <c r="AL23" s="115" t="s">
        <v>396</v>
      </c>
    </row>
    <row r="24" spans="1:38" ht="26.25" customHeight="1" thickBot="1" x14ac:dyDescent="0.25">
      <c r="A24" s="37" t="s">
        <v>64</v>
      </c>
      <c r="B24" s="35" t="s">
        <v>84</v>
      </c>
      <c r="C24" s="31" t="s">
        <v>85</v>
      </c>
      <c r="D24" s="32"/>
      <c r="E24" s="33">
        <v>1.7363743472554878</v>
      </c>
      <c r="F24" s="33">
        <v>0.26584836952952473</v>
      </c>
      <c r="G24" s="33">
        <v>0.90028756681014954</v>
      </c>
      <c r="H24" s="33">
        <v>2.7973780104795842E-2</v>
      </c>
      <c r="I24" s="33">
        <v>0.7042948259380567</v>
      </c>
      <c r="J24" s="33">
        <v>0.74556729133805677</v>
      </c>
      <c r="K24" s="33">
        <v>0.78328640318404275</v>
      </c>
      <c r="L24" s="33">
        <v>6.8423273313824542E-2</v>
      </c>
      <c r="M24" s="33">
        <v>4.2695496478587698</v>
      </c>
      <c r="N24" s="33">
        <v>0.90138414433604253</v>
      </c>
      <c r="O24" s="33">
        <v>2.5159251503283905E-2</v>
      </c>
      <c r="P24" s="33">
        <v>1.7646525842451938E-2</v>
      </c>
      <c r="Q24" s="33" t="s">
        <v>385</v>
      </c>
      <c r="R24" s="33" t="s">
        <v>385</v>
      </c>
      <c r="S24" s="33" t="s">
        <v>385</v>
      </c>
      <c r="T24" s="33" t="s">
        <v>385</v>
      </c>
      <c r="U24" s="33" t="s">
        <v>385</v>
      </c>
      <c r="V24" s="33" t="s">
        <v>385</v>
      </c>
      <c r="W24" s="33">
        <v>2.2232840668012468</v>
      </c>
      <c r="X24" s="33">
        <v>4.3912586151849953E-2</v>
      </c>
      <c r="Y24" s="33">
        <v>4.4214819640714935E-2</v>
      </c>
      <c r="Z24" s="33">
        <v>2.8485327000264203E-2</v>
      </c>
      <c r="AA24" s="33">
        <v>2.8462636031771467E-2</v>
      </c>
      <c r="AB24" s="33">
        <v>0.14507536882460079</v>
      </c>
      <c r="AC24" s="33">
        <v>3.4695963086529606E-2</v>
      </c>
      <c r="AD24" s="33">
        <v>2.0229414405705472E-4</v>
      </c>
      <c r="AE24" s="34"/>
      <c r="AF24" s="33">
        <v>17951.975045556999</v>
      </c>
      <c r="AG24" s="33">
        <v>92.781552462999997</v>
      </c>
      <c r="AH24" s="33">
        <v>6102.3286789999993</v>
      </c>
      <c r="AI24" s="33">
        <v>6930.1458000000002</v>
      </c>
      <c r="AJ24" s="33" t="s">
        <v>387</v>
      </c>
      <c r="AK24" s="33" t="s">
        <v>387</v>
      </c>
      <c r="AL24" s="115" t="s">
        <v>388</v>
      </c>
    </row>
    <row r="25" spans="1:38" ht="26.25" customHeight="1" thickBot="1" x14ac:dyDescent="0.25">
      <c r="A25" s="30" t="s">
        <v>86</v>
      </c>
      <c r="B25" s="35" t="s">
        <v>87</v>
      </c>
      <c r="C25" s="38" t="s">
        <v>88</v>
      </c>
      <c r="D25" s="32"/>
      <c r="E25" s="33">
        <v>1.387499341119568</v>
      </c>
      <c r="F25" s="33">
        <v>0.17144324049583254</v>
      </c>
      <c r="G25" s="33">
        <v>0.11344222261444668</v>
      </c>
      <c r="H25" s="33" t="s">
        <v>395</v>
      </c>
      <c r="I25" s="33">
        <v>2.0436611553819494E-2</v>
      </c>
      <c r="J25" s="33">
        <v>2.2705509635116368E-2</v>
      </c>
      <c r="K25" s="33">
        <v>2.2705509635116368E-2</v>
      </c>
      <c r="L25" s="33">
        <v>9.6654867229617157E-3</v>
      </c>
      <c r="M25" s="33">
        <v>1.5776087698654679</v>
      </c>
      <c r="N25" s="33">
        <v>6.2816536853395707E-2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4878.1308755200007</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9.4408993032964655E-2</v>
      </c>
      <c r="F26" s="33">
        <v>5.009788623596436E-2</v>
      </c>
      <c r="G26" s="33">
        <v>1.2537356979323098E-2</v>
      </c>
      <c r="H26" s="33" t="s">
        <v>395</v>
      </c>
      <c r="I26" s="33">
        <v>2.1688627175938712E-3</v>
      </c>
      <c r="J26" s="33">
        <v>2.409709187511233E-3</v>
      </c>
      <c r="K26" s="33">
        <v>2.4097091875112334E-3</v>
      </c>
      <c r="L26" s="33">
        <v>1.0210672113052596E-3</v>
      </c>
      <c r="M26" s="33">
        <v>1.6161377330948883</v>
      </c>
      <c r="N26" s="33">
        <v>1.000017606285811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517.81991040000003</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25.211554353488047</v>
      </c>
      <c r="F27" s="33">
        <v>16.709687381758265</v>
      </c>
      <c r="G27" s="33">
        <v>3.9010956081238661E-2</v>
      </c>
      <c r="H27" s="33">
        <v>3.8280247094655278</v>
      </c>
      <c r="I27" s="33">
        <v>0.67618414231517177</v>
      </c>
      <c r="J27" s="33">
        <v>0.67618414231517177</v>
      </c>
      <c r="K27" s="33">
        <v>0.67618414231517177</v>
      </c>
      <c r="L27" s="33">
        <v>0.40740530579989059</v>
      </c>
      <c r="M27" s="33">
        <v>124.61331436522565</v>
      </c>
      <c r="N27" s="33">
        <v>0.10189746404938024</v>
      </c>
      <c r="O27" s="33">
        <v>4.9981239037544777E-4</v>
      </c>
      <c r="P27" s="33">
        <v>3.0573107217678211E-2</v>
      </c>
      <c r="Q27" s="33" t="s">
        <v>385</v>
      </c>
      <c r="R27" s="33" t="s">
        <v>385</v>
      </c>
      <c r="S27" s="33" t="s">
        <v>385</v>
      </c>
      <c r="T27" s="33" t="s">
        <v>385</v>
      </c>
      <c r="U27" s="33" t="s">
        <v>385</v>
      </c>
      <c r="V27" s="33" t="s">
        <v>385</v>
      </c>
      <c r="W27" s="33">
        <v>1.4477036197810049</v>
      </c>
      <c r="X27" s="33">
        <v>2.7160927503124075E-2</v>
      </c>
      <c r="Y27" s="33">
        <v>3.095467444153565E-2</v>
      </c>
      <c r="Z27" s="33">
        <v>2.2913986172197313E-2</v>
      </c>
      <c r="AA27" s="33">
        <v>2.9913468371339555E-2</v>
      </c>
      <c r="AB27" s="33">
        <v>0.11094305648819658</v>
      </c>
      <c r="AC27" s="33" t="s">
        <v>385</v>
      </c>
      <c r="AD27" s="33">
        <v>2.897057104612646E-4</v>
      </c>
      <c r="AE27" s="34"/>
      <c r="AF27" s="33">
        <v>163367.42016962005</v>
      </c>
      <c r="AG27" s="33" t="s">
        <v>387</v>
      </c>
      <c r="AH27" s="33" t="s">
        <v>387</v>
      </c>
      <c r="AI27" s="33">
        <v>75.432220052104</v>
      </c>
      <c r="AJ27" s="33" t="s">
        <v>387</v>
      </c>
      <c r="AK27" s="33" t="s">
        <v>387</v>
      </c>
      <c r="AL27" s="115" t="s">
        <v>388</v>
      </c>
    </row>
    <row r="28" spans="1:38" ht="26.25" customHeight="1" thickBot="1" x14ac:dyDescent="0.25">
      <c r="A28" s="30" t="s">
        <v>91</v>
      </c>
      <c r="B28" s="30" t="s">
        <v>94</v>
      </c>
      <c r="C28" s="31" t="s">
        <v>95</v>
      </c>
      <c r="D28" s="32"/>
      <c r="E28" s="33">
        <v>4.3049029029031116</v>
      </c>
      <c r="F28" s="33">
        <v>1.0030307382258885</v>
      </c>
      <c r="G28" s="33">
        <v>3.4796300332083962E-3</v>
      </c>
      <c r="H28" s="33">
        <v>9.1122707372897613E-2</v>
      </c>
      <c r="I28" s="33">
        <v>0.41005806600274691</v>
      </c>
      <c r="J28" s="33">
        <v>0.41005806600274691</v>
      </c>
      <c r="K28" s="33">
        <v>0.41005806600274691</v>
      </c>
      <c r="L28" s="33">
        <v>0.3005237004433548</v>
      </c>
      <c r="M28" s="33">
        <v>22.541576485109896</v>
      </c>
      <c r="N28" s="33">
        <v>1.0594310509812799E-2</v>
      </c>
      <c r="O28" s="33">
        <v>3.2754205016328301E-5</v>
      </c>
      <c r="P28" s="33">
        <v>1.8876887011415313E-3</v>
      </c>
      <c r="Q28" s="33" t="s">
        <v>385</v>
      </c>
      <c r="R28" s="33" t="s">
        <v>385</v>
      </c>
      <c r="S28" s="33" t="s">
        <v>385</v>
      </c>
      <c r="T28" s="33" t="s">
        <v>385</v>
      </c>
      <c r="U28" s="33" t="s">
        <v>385</v>
      </c>
      <c r="V28" s="33" t="s">
        <v>385</v>
      </c>
      <c r="W28" s="33">
        <v>0.14902370846388399</v>
      </c>
      <c r="X28" s="33">
        <v>4.0792225112017914E-3</v>
      </c>
      <c r="Y28" s="33">
        <v>4.6136375882146214E-3</v>
      </c>
      <c r="Z28" s="33">
        <v>3.5448074341889609E-3</v>
      </c>
      <c r="AA28" s="33">
        <v>3.9528664615348305E-3</v>
      </c>
      <c r="AB28" s="33">
        <v>1.6190533995140203E-2</v>
      </c>
      <c r="AC28" s="33" t="s">
        <v>385</v>
      </c>
      <c r="AD28" s="33">
        <v>3.001362878950911E-5</v>
      </c>
      <c r="AE28" s="34"/>
      <c r="AF28" s="33">
        <v>13068.05306116535</v>
      </c>
      <c r="AG28" s="33" t="s">
        <v>387</v>
      </c>
      <c r="AH28" s="33" t="s">
        <v>387</v>
      </c>
      <c r="AI28" s="33">
        <v>25.6762193997582</v>
      </c>
      <c r="AJ28" s="33" t="s">
        <v>387</v>
      </c>
      <c r="AK28" s="33" t="s">
        <v>387</v>
      </c>
      <c r="AL28" s="115" t="s">
        <v>388</v>
      </c>
    </row>
    <row r="29" spans="1:38" ht="26.25" customHeight="1" thickBot="1" x14ac:dyDescent="0.25">
      <c r="A29" s="30" t="s">
        <v>91</v>
      </c>
      <c r="B29" s="30" t="s">
        <v>96</v>
      </c>
      <c r="C29" s="31" t="s">
        <v>97</v>
      </c>
      <c r="D29" s="32"/>
      <c r="E29" s="33">
        <v>21.333501528549697</v>
      </c>
      <c r="F29" s="33">
        <v>1.181435776716278</v>
      </c>
      <c r="G29" s="33">
        <v>8.2048264244781923E-3</v>
      </c>
      <c r="H29" s="33">
        <v>6.4729171368534694E-3</v>
      </c>
      <c r="I29" s="33">
        <v>0.60331592563665604</v>
      </c>
      <c r="J29" s="33">
        <v>0.60331592563665604</v>
      </c>
      <c r="K29" s="33">
        <v>0.60331592563665604</v>
      </c>
      <c r="L29" s="33">
        <v>0.37626999900038571</v>
      </c>
      <c r="M29" s="33">
        <v>4.8843724078728439</v>
      </c>
      <c r="N29" s="33">
        <v>2.6423621121448106E-2</v>
      </c>
      <c r="O29" s="33">
        <v>2.52393359146878E-5</v>
      </c>
      <c r="P29" s="33">
        <v>5.9630889037689738E-3</v>
      </c>
      <c r="Q29" s="33" t="s">
        <v>385</v>
      </c>
      <c r="R29" s="33" t="s">
        <v>385</v>
      </c>
      <c r="S29" s="33" t="s">
        <v>385</v>
      </c>
      <c r="T29" s="33" t="s">
        <v>385</v>
      </c>
      <c r="U29" s="33" t="s">
        <v>385</v>
      </c>
      <c r="V29" s="33" t="s">
        <v>385</v>
      </c>
      <c r="W29" s="33">
        <v>0.14498533158197757</v>
      </c>
      <c r="X29" s="33">
        <v>2.0694385798693529E-3</v>
      </c>
      <c r="Y29" s="33">
        <v>1.2529808997902757E-2</v>
      </c>
      <c r="Z29" s="33">
        <v>1.4000802245566386E-2</v>
      </c>
      <c r="AA29" s="33">
        <v>3.218742512583991E-3</v>
      </c>
      <c r="AB29" s="33">
        <v>3.181879233592249E-2</v>
      </c>
      <c r="AC29" s="33" t="s">
        <v>385</v>
      </c>
      <c r="AD29" s="33">
        <v>2.8499636722959262E-5</v>
      </c>
      <c r="AE29" s="34"/>
      <c r="AF29" s="33">
        <v>28978.691548010782</v>
      </c>
      <c r="AG29" s="33" t="s">
        <v>387</v>
      </c>
      <c r="AH29" s="33">
        <v>90</v>
      </c>
      <c r="AI29" s="33">
        <v>117.65207982027088</v>
      </c>
      <c r="AJ29" s="33" t="s">
        <v>387</v>
      </c>
      <c r="AK29" s="33" t="s">
        <v>387</v>
      </c>
      <c r="AL29" s="115" t="s">
        <v>388</v>
      </c>
    </row>
    <row r="30" spans="1:38" ht="26.25" customHeight="1" thickBot="1" x14ac:dyDescent="0.25">
      <c r="A30" s="30" t="s">
        <v>91</v>
      </c>
      <c r="B30" s="30" t="s">
        <v>98</v>
      </c>
      <c r="C30" s="31" t="s">
        <v>99</v>
      </c>
      <c r="D30" s="32"/>
      <c r="E30" s="33">
        <v>0.4029682551156451</v>
      </c>
      <c r="F30" s="33">
        <v>3.2033337295125883</v>
      </c>
      <c r="G30" s="33">
        <v>7.2028310970540931E-4</v>
      </c>
      <c r="H30" s="33">
        <v>3.7521811736299748E-3</v>
      </c>
      <c r="I30" s="33">
        <v>0.11759796380919169</v>
      </c>
      <c r="J30" s="33">
        <v>0.11759796380919169</v>
      </c>
      <c r="K30" s="33">
        <v>0.11759796380919169</v>
      </c>
      <c r="L30" s="33">
        <v>1.8492296848718153E-2</v>
      </c>
      <c r="M30" s="33">
        <v>21.812963022271628</v>
      </c>
      <c r="N30" s="33">
        <v>1.8020520267616473E-3</v>
      </c>
      <c r="O30" s="33">
        <v>1.216258226741964E-5</v>
      </c>
      <c r="P30" s="33">
        <v>5.2160232003745771E-4</v>
      </c>
      <c r="Q30" s="33" t="s">
        <v>385</v>
      </c>
      <c r="R30" s="33" t="s">
        <v>385</v>
      </c>
      <c r="S30" s="33" t="s">
        <v>385</v>
      </c>
      <c r="T30" s="33" t="s">
        <v>385</v>
      </c>
      <c r="U30" s="33" t="s">
        <v>385</v>
      </c>
      <c r="V30" s="33" t="s">
        <v>385</v>
      </c>
      <c r="W30" s="33">
        <v>6.3667461495124533E-2</v>
      </c>
      <c r="X30" s="33">
        <v>5.0817254797163442E-4</v>
      </c>
      <c r="Y30" s="33">
        <v>5.8839871837408717E-4</v>
      </c>
      <c r="Z30" s="33">
        <v>4.1010609490928657E-4</v>
      </c>
      <c r="AA30" s="33">
        <v>6.3743194490526118E-4</v>
      </c>
      <c r="AB30" s="33">
        <v>2.1441093061602694E-3</v>
      </c>
      <c r="AC30" s="33" t="s">
        <v>385</v>
      </c>
      <c r="AD30" s="33">
        <v>3.8612966859331694E-5</v>
      </c>
      <c r="AE30" s="34"/>
      <c r="AF30" s="33">
        <v>3095.775710204</v>
      </c>
      <c r="AG30" s="33" t="s">
        <v>387</v>
      </c>
      <c r="AH30" s="33" t="s">
        <v>387</v>
      </c>
      <c r="AI30" s="33">
        <v>0.39195385261590004</v>
      </c>
      <c r="AJ30" s="33" t="s">
        <v>387</v>
      </c>
      <c r="AK30" s="33" t="s">
        <v>387</v>
      </c>
      <c r="AL30" s="115" t="s">
        <v>388</v>
      </c>
    </row>
    <row r="31" spans="1:38" ht="26.25" customHeight="1" thickBot="1" x14ac:dyDescent="0.25">
      <c r="A31" s="30" t="s">
        <v>91</v>
      </c>
      <c r="B31" s="30" t="s">
        <v>100</v>
      </c>
      <c r="C31" s="31" t="s">
        <v>101</v>
      </c>
      <c r="D31" s="32"/>
      <c r="E31" s="33" t="s">
        <v>395</v>
      </c>
      <c r="F31" s="33">
        <v>3.5715703921705133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0.80760525992938281</v>
      </c>
      <c r="J32" s="33">
        <v>2.3621040168606902</v>
      </c>
      <c r="K32" s="33">
        <v>2.3621040168606902</v>
      </c>
      <c r="L32" s="33">
        <v>8.0971153212147054E-2</v>
      </c>
      <c r="M32" s="33" t="s">
        <v>395</v>
      </c>
      <c r="N32" s="33" t="s">
        <v>395</v>
      </c>
      <c r="O32" s="33">
        <v>7.620487691673393E-2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55458.584323990013</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0.62913286057478612</v>
      </c>
      <c r="F34" s="33">
        <v>7.7917506388167398E-2</v>
      </c>
      <c r="G34" s="33">
        <v>1.3277434658728152E-4</v>
      </c>
      <c r="H34" s="33">
        <v>8.7201407907103664E-5</v>
      </c>
      <c r="I34" s="33">
        <v>0.19649579797373617</v>
      </c>
      <c r="J34" s="33">
        <v>1.1719277979737364</v>
      </c>
      <c r="K34" s="33">
        <v>1.5518147979737364</v>
      </c>
      <c r="L34" s="33">
        <v>1.0264036087433349E-2</v>
      </c>
      <c r="M34" s="33">
        <v>0.29198946960889116</v>
      </c>
      <c r="N34" s="33">
        <v>4.3054964822761824E-4</v>
      </c>
      <c r="O34" s="33">
        <v>1.0900175200479723E-3</v>
      </c>
      <c r="P34" s="33">
        <v>5.7770956813752975E-5</v>
      </c>
      <c r="Q34" s="33" t="s">
        <v>395</v>
      </c>
      <c r="R34" s="33" t="s">
        <v>385</v>
      </c>
      <c r="S34" s="33" t="s">
        <v>385</v>
      </c>
      <c r="T34" s="33" t="s">
        <v>385</v>
      </c>
      <c r="U34" s="33" t="s">
        <v>395</v>
      </c>
      <c r="V34" s="33" t="s">
        <v>385</v>
      </c>
      <c r="W34" s="33">
        <v>7.6301297448471003E-4</v>
      </c>
      <c r="X34" s="33">
        <v>4.2446901501771799E-4</v>
      </c>
      <c r="Y34" s="33">
        <v>7.0744825069357306E-4</v>
      </c>
      <c r="Z34" s="33">
        <v>5.2634132624323007E-4</v>
      </c>
      <c r="AA34" s="33">
        <v>9.374152484410761E-5</v>
      </c>
      <c r="AB34" s="33">
        <v>1.752000116798629E-3</v>
      </c>
      <c r="AC34" s="33" t="s">
        <v>395</v>
      </c>
      <c r="AD34" s="33" t="s">
        <v>395</v>
      </c>
      <c r="AE34" s="34"/>
      <c r="AF34" s="33">
        <v>472.15332624326004</v>
      </c>
      <c r="AG34" s="33" t="s">
        <v>387</v>
      </c>
      <c r="AH34" s="33" t="s">
        <v>387</v>
      </c>
      <c r="AI34" s="33">
        <v>1.4062784160000001</v>
      </c>
      <c r="AJ34" s="33" t="s">
        <v>387</v>
      </c>
      <c r="AK34" s="33">
        <v>671.250015500583</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1.2564668801866969</v>
      </c>
      <c r="F36" s="33">
        <v>0.59800370523679425</v>
      </c>
      <c r="G36" s="33">
        <v>5.542940244967526E-3</v>
      </c>
      <c r="H36" s="33">
        <v>2.0383780952810089E-4</v>
      </c>
      <c r="I36" s="33">
        <v>5.7041422554463775E-2</v>
      </c>
      <c r="J36" s="33">
        <v>5.7041422554463775E-2</v>
      </c>
      <c r="K36" s="33">
        <v>5.7041422554463775E-2</v>
      </c>
      <c r="L36" s="33">
        <v>2.8645931126107579E-2</v>
      </c>
      <c r="M36" s="33">
        <v>3.4140319910955546</v>
      </c>
      <c r="N36" s="33">
        <v>1.0583220046906444E-3</v>
      </c>
      <c r="O36" s="33">
        <v>3.0740989394440485E-3</v>
      </c>
      <c r="P36" s="33">
        <v>2.0383485345760592E-4</v>
      </c>
      <c r="Q36" s="33" t="s">
        <v>395</v>
      </c>
      <c r="R36" s="33" t="s">
        <v>385</v>
      </c>
      <c r="S36" s="33" t="s">
        <v>385</v>
      </c>
      <c r="T36" s="33" t="s">
        <v>385</v>
      </c>
      <c r="U36" s="33" t="s">
        <v>395</v>
      </c>
      <c r="V36" s="33" t="s">
        <v>385</v>
      </c>
      <c r="W36" s="33">
        <v>2.753451335887956E-3</v>
      </c>
      <c r="X36" s="33">
        <v>1.3086764483076353E-3</v>
      </c>
      <c r="Y36" s="33">
        <v>1.7785019012759523E-3</v>
      </c>
      <c r="Z36" s="33">
        <v>9.3275914971717954E-4</v>
      </c>
      <c r="AA36" s="33">
        <v>3.209219597996407E-4</v>
      </c>
      <c r="AB36" s="33">
        <v>4.3408594591004077E-3</v>
      </c>
      <c r="AC36" s="33" t="s">
        <v>395</v>
      </c>
      <c r="AD36" s="33" t="s">
        <v>385</v>
      </c>
      <c r="AE36" s="34"/>
      <c r="AF36" s="33">
        <v>1515.1660223805</v>
      </c>
      <c r="AG36" s="33" t="s">
        <v>387</v>
      </c>
      <c r="AH36" s="33" t="s">
        <v>387</v>
      </c>
      <c r="AI36" s="33">
        <v>2.3832571549999999</v>
      </c>
      <c r="AJ36" s="33" t="s">
        <v>387</v>
      </c>
      <c r="AK36" s="33">
        <v>3452.0876761220707</v>
      </c>
      <c r="AL36" s="115" t="s">
        <v>401</v>
      </c>
    </row>
    <row r="37" spans="1:38" ht="26.25" customHeight="1" thickBot="1" x14ac:dyDescent="0.25">
      <c r="A37" s="30" t="s">
        <v>81</v>
      </c>
      <c r="B37" s="30" t="s">
        <v>113</v>
      </c>
      <c r="C37" s="31" t="s">
        <v>114</v>
      </c>
      <c r="D37" s="32"/>
      <c r="E37" s="33">
        <v>3.7080850000000005E-2</v>
      </c>
      <c r="F37" s="33">
        <v>1.7120000000000002E-3</v>
      </c>
      <c r="G37" s="33">
        <v>4.8292666666631005E-4</v>
      </c>
      <c r="H37" s="33" t="s">
        <v>395</v>
      </c>
      <c r="I37" s="33">
        <v>2.1400000000000002E-4</v>
      </c>
      <c r="J37" s="33">
        <v>2.1400000000000002E-4</v>
      </c>
      <c r="K37" s="33">
        <v>2.1400000000000002E-4</v>
      </c>
      <c r="L37" s="33">
        <v>5.3500000000000007E-7</v>
      </c>
      <c r="M37" s="33">
        <v>8.9880000000000012E-3</v>
      </c>
      <c r="N37" s="33">
        <v>1.6049999999999999E-6</v>
      </c>
      <c r="O37" s="33">
        <v>2.6749999999999998E-7</v>
      </c>
      <c r="P37" s="33">
        <v>1.07E-4</v>
      </c>
      <c r="Q37" s="33" t="s">
        <v>385</v>
      </c>
      <c r="R37" s="33" t="s">
        <v>385</v>
      </c>
      <c r="S37" s="33" t="s">
        <v>385</v>
      </c>
      <c r="T37" s="33" t="s">
        <v>385</v>
      </c>
      <c r="U37" s="33" t="s">
        <v>385</v>
      </c>
      <c r="V37" s="33" t="s">
        <v>385</v>
      </c>
      <c r="W37" s="33">
        <v>5.3499999999999999E-4</v>
      </c>
      <c r="X37" s="33">
        <v>5.9920000000000002E-7</v>
      </c>
      <c r="Y37" s="33">
        <v>8.9879999999999997E-7</v>
      </c>
      <c r="Z37" s="33">
        <v>8.9879999999999997E-7</v>
      </c>
      <c r="AA37" s="33">
        <v>8.9879999999999997E-7</v>
      </c>
      <c r="AB37" s="33">
        <v>3.2956000000000003E-6</v>
      </c>
      <c r="AC37" s="33" t="s">
        <v>395</v>
      </c>
      <c r="AD37" s="33" t="s">
        <v>395</v>
      </c>
      <c r="AE37" s="34"/>
      <c r="AF37" s="33" t="s">
        <v>387</v>
      </c>
      <c r="AG37" s="33" t="s">
        <v>387</v>
      </c>
      <c r="AH37" s="33">
        <v>1070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4.0892508246526731</v>
      </c>
      <c r="F39" s="33">
        <v>1.4660862914732595</v>
      </c>
      <c r="G39" s="33">
        <v>1.820596765792819</v>
      </c>
      <c r="H39" s="33">
        <v>3.6504240983625452E-2</v>
      </c>
      <c r="I39" s="33">
        <v>0.9793196701465976</v>
      </c>
      <c r="J39" s="33">
        <v>1.0344925603965975</v>
      </c>
      <c r="K39" s="33">
        <v>1.0828195227299311</v>
      </c>
      <c r="L39" s="33">
        <v>0.21973656184281112</v>
      </c>
      <c r="M39" s="33">
        <v>10.393822013585906</v>
      </c>
      <c r="N39" s="33">
        <v>0.21132006492786368</v>
      </c>
      <c r="O39" s="33">
        <v>1.1523054953462199E-2</v>
      </c>
      <c r="P39" s="33">
        <v>1.9862525718739643E-2</v>
      </c>
      <c r="Q39" s="33" t="s">
        <v>385</v>
      </c>
      <c r="R39" s="33" t="s">
        <v>385</v>
      </c>
      <c r="S39" s="33" t="s">
        <v>385</v>
      </c>
      <c r="T39" s="33" t="s">
        <v>385</v>
      </c>
      <c r="U39" s="33" t="s">
        <v>385</v>
      </c>
      <c r="V39" s="33" t="s">
        <v>385</v>
      </c>
      <c r="W39" s="33">
        <v>2.1983396888082929</v>
      </c>
      <c r="X39" s="33">
        <v>0.13926470933737412</v>
      </c>
      <c r="Y39" s="33">
        <v>0.13997448852770955</v>
      </c>
      <c r="Z39" s="33">
        <v>8.4253107563179302E-2</v>
      </c>
      <c r="AA39" s="33">
        <v>8.4243278842165134E-2</v>
      </c>
      <c r="AB39" s="33">
        <v>0.44773558427042781</v>
      </c>
      <c r="AC39" s="33">
        <v>4.812626146244E-2</v>
      </c>
      <c r="AD39" s="33">
        <v>2.3824555532288663E-4</v>
      </c>
      <c r="AE39" s="34"/>
      <c r="AF39" s="33">
        <v>51290.259601999998</v>
      </c>
      <c r="AG39" s="33" t="s">
        <v>387</v>
      </c>
      <c r="AH39" s="33">
        <v>26802.2052</v>
      </c>
      <c r="AI39" s="33">
        <v>7272.0700801964495</v>
      </c>
      <c r="AJ39" s="33" t="s">
        <v>387</v>
      </c>
      <c r="AK39" s="33" t="s">
        <v>387</v>
      </c>
      <c r="AL39" s="115" t="s">
        <v>388</v>
      </c>
    </row>
    <row r="40" spans="1:38" ht="26.25" customHeight="1" thickBot="1" x14ac:dyDescent="0.25">
      <c r="A40" s="30" t="s">
        <v>81</v>
      </c>
      <c r="B40" s="30" t="s">
        <v>120</v>
      </c>
      <c r="C40" s="31" t="s">
        <v>121</v>
      </c>
      <c r="D40" s="32"/>
      <c r="E40" s="33">
        <v>3.7409485829967927E-2</v>
      </c>
      <c r="F40" s="33">
        <v>1.1535535978052807</v>
      </c>
      <c r="G40" s="33">
        <v>6.8650000063206075E-5</v>
      </c>
      <c r="H40" s="33">
        <v>2.0552480558188399E-5</v>
      </c>
      <c r="I40" s="33" t="s">
        <v>395</v>
      </c>
      <c r="J40" s="33" t="s">
        <v>395</v>
      </c>
      <c r="K40" s="33" t="s">
        <v>395</v>
      </c>
      <c r="L40" s="33" t="s">
        <v>395</v>
      </c>
      <c r="M40" s="33">
        <v>6.7866701021487881</v>
      </c>
      <c r="N40" s="33">
        <v>1.7166093136219718E-4</v>
      </c>
      <c r="O40" s="33">
        <v>5.838357079484002E-4</v>
      </c>
      <c r="P40" s="33">
        <v>5.0793733644546352E-5</v>
      </c>
      <c r="Q40" s="33" t="s">
        <v>395</v>
      </c>
      <c r="R40" s="33" t="s">
        <v>385</v>
      </c>
      <c r="S40" s="33" t="s">
        <v>385</v>
      </c>
      <c r="T40" s="33" t="s">
        <v>385</v>
      </c>
      <c r="U40" s="33" t="s">
        <v>395</v>
      </c>
      <c r="V40" s="33" t="s">
        <v>385</v>
      </c>
      <c r="W40" s="33">
        <v>7.0060327738768276E-4</v>
      </c>
      <c r="X40" s="33">
        <v>3.2087352767032459E-4</v>
      </c>
      <c r="Y40" s="33">
        <v>3.2087352767032459E-4</v>
      </c>
      <c r="Z40" s="33">
        <v>3.1285199369717034E-5</v>
      </c>
      <c r="AA40" s="33">
        <v>7.7650202725985986E-5</v>
      </c>
      <c r="AB40" s="33">
        <v>7.5068245743635238E-4</v>
      </c>
      <c r="AC40" s="33" t="s">
        <v>385</v>
      </c>
      <c r="AD40" s="33" t="s">
        <v>385</v>
      </c>
      <c r="AE40" s="34"/>
      <c r="AF40" s="33">
        <v>295.09495290000007</v>
      </c>
      <c r="AG40" s="33" t="s">
        <v>387</v>
      </c>
      <c r="AH40" s="33" t="s">
        <v>387</v>
      </c>
      <c r="AI40" s="33" t="s">
        <v>387</v>
      </c>
      <c r="AJ40" s="33" t="s">
        <v>387</v>
      </c>
      <c r="AK40" s="33">
        <v>13345.646010979999</v>
      </c>
      <c r="AL40" s="115" t="s">
        <v>400</v>
      </c>
    </row>
    <row r="41" spans="1:38" ht="26.25" customHeight="1" thickBot="1" x14ac:dyDescent="0.25">
      <c r="A41" s="30" t="s">
        <v>117</v>
      </c>
      <c r="B41" s="30" t="s">
        <v>122</v>
      </c>
      <c r="C41" s="31" t="s">
        <v>123</v>
      </c>
      <c r="D41" s="32"/>
      <c r="E41" s="33">
        <v>7.8889115270686991</v>
      </c>
      <c r="F41" s="33">
        <v>5.7059486472800005</v>
      </c>
      <c r="G41" s="33">
        <v>4.6177146410515766</v>
      </c>
      <c r="H41" s="33">
        <v>0.10415556192207882</v>
      </c>
      <c r="I41" s="33">
        <v>5.5319247651668615</v>
      </c>
      <c r="J41" s="33">
        <v>5.8347319355835277</v>
      </c>
      <c r="K41" s="33">
        <v>6.1430649820835272</v>
      </c>
      <c r="L41" s="33">
        <v>1.4576727863870358</v>
      </c>
      <c r="M41" s="33">
        <v>62.033385171448863</v>
      </c>
      <c r="N41" s="33">
        <v>0.69473027851148017</v>
      </c>
      <c r="O41" s="33">
        <v>4.2013896378373328E-2</v>
      </c>
      <c r="P41" s="33">
        <v>6.2911988608359976E-2</v>
      </c>
      <c r="Q41" s="33" t="s">
        <v>385</v>
      </c>
      <c r="R41" s="33" t="s">
        <v>385</v>
      </c>
      <c r="S41" s="33" t="s">
        <v>385</v>
      </c>
      <c r="T41" s="33" t="s">
        <v>385</v>
      </c>
      <c r="U41" s="33" t="s">
        <v>385</v>
      </c>
      <c r="V41" s="33" t="s">
        <v>385</v>
      </c>
      <c r="W41" s="33">
        <v>10.936836144501909</v>
      </c>
      <c r="X41" s="33">
        <v>1.0383148024761155</v>
      </c>
      <c r="Y41" s="33">
        <v>1.0272200533902567</v>
      </c>
      <c r="Z41" s="33">
        <v>0.56573664968745907</v>
      </c>
      <c r="AA41" s="33">
        <v>0.57543966263416402</v>
      </c>
      <c r="AB41" s="33">
        <v>3.2067111681879954</v>
      </c>
      <c r="AC41" s="33">
        <v>0.1871532037580533</v>
      </c>
      <c r="AD41" s="33">
        <v>1.2177089687790269E-3</v>
      </c>
      <c r="AE41" s="34"/>
      <c r="AF41" s="33">
        <v>124034.56777000001</v>
      </c>
      <c r="AG41" s="33">
        <v>400</v>
      </c>
      <c r="AH41" s="33">
        <v>42842.977520000008</v>
      </c>
      <c r="AI41" s="33">
        <v>19013.654706000001</v>
      </c>
      <c r="AJ41" s="33" t="s">
        <v>387</v>
      </c>
      <c r="AK41" s="33" t="s">
        <v>387</v>
      </c>
      <c r="AL41" s="115" t="s">
        <v>388</v>
      </c>
    </row>
    <row r="42" spans="1:38" ht="26.25" customHeight="1" thickBot="1" x14ac:dyDescent="0.25">
      <c r="A42" s="30" t="s">
        <v>81</v>
      </c>
      <c r="B42" s="30" t="s">
        <v>124</v>
      </c>
      <c r="C42" s="31" t="s">
        <v>125</v>
      </c>
      <c r="D42" s="32"/>
      <c r="E42" s="33">
        <v>2.5656844769247542E-2</v>
      </c>
      <c r="F42" s="33">
        <v>0.33932655926833438</v>
      </c>
      <c r="G42" s="33">
        <v>3.8504661233269043E-5</v>
      </c>
      <c r="H42" s="33">
        <v>1.4298628079753013E-5</v>
      </c>
      <c r="I42" s="33" t="s">
        <v>395</v>
      </c>
      <c r="J42" s="33" t="s">
        <v>395</v>
      </c>
      <c r="K42" s="33" t="s">
        <v>395</v>
      </c>
      <c r="L42" s="33" t="s">
        <v>395</v>
      </c>
      <c r="M42" s="33">
        <v>3.9050019314301445</v>
      </c>
      <c r="N42" s="33">
        <v>9.6282012651662335E-5</v>
      </c>
      <c r="O42" s="33">
        <v>3.7126549690986012E-4</v>
      </c>
      <c r="P42" s="33">
        <v>3.2300060153041028E-5</v>
      </c>
      <c r="Q42" s="33" t="s">
        <v>395</v>
      </c>
      <c r="R42" s="33" t="s">
        <v>385</v>
      </c>
      <c r="S42" s="33" t="s">
        <v>385</v>
      </c>
      <c r="T42" s="33" t="s">
        <v>385</v>
      </c>
      <c r="U42" s="33" t="s">
        <v>395</v>
      </c>
      <c r="V42" s="33" t="s">
        <v>385</v>
      </c>
      <c r="W42" s="33">
        <v>4.4551820492141041E-4</v>
      </c>
      <c r="X42" s="33">
        <v>1.6464216565352971E-4</v>
      </c>
      <c r="Y42" s="33">
        <v>1.6464216565352971E-4</v>
      </c>
      <c r="Z42" s="33">
        <v>1.6052604121981503E-5</v>
      </c>
      <c r="AA42" s="33">
        <v>4.9378300673258644E-5</v>
      </c>
      <c r="AB42" s="33">
        <v>3.9471523610229935E-4</v>
      </c>
      <c r="AC42" s="33" t="s">
        <v>385</v>
      </c>
      <c r="AD42" s="33" t="s">
        <v>385</v>
      </c>
      <c r="AE42" s="34"/>
      <c r="AF42" s="33">
        <v>165.51392836999997</v>
      </c>
      <c r="AG42" s="33" t="s">
        <v>387</v>
      </c>
      <c r="AH42" s="33" t="s">
        <v>387</v>
      </c>
      <c r="AI42" s="33" t="s">
        <v>387</v>
      </c>
      <c r="AJ42" s="33" t="s">
        <v>387</v>
      </c>
      <c r="AK42" s="33">
        <v>8069.9765307959988</v>
      </c>
      <c r="AL42" s="115" t="s">
        <v>400</v>
      </c>
    </row>
    <row r="43" spans="1:38" ht="26.25" customHeight="1" thickBot="1" x14ac:dyDescent="0.25">
      <c r="A43" s="30" t="s">
        <v>117</v>
      </c>
      <c r="B43" s="30" t="s">
        <v>126</v>
      </c>
      <c r="C43" s="31" t="s">
        <v>127</v>
      </c>
      <c r="D43" s="32"/>
      <c r="E43" s="33">
        <v>0.29024883851921884</v>
      </c>
      <c r="F43" s="33">
        <v>0.14482206661486668</v>
      </c>
      <c r="G43" s="33">
        <v>0.17210777580667788</v>
      </c>
      <c r="H43" s="33">
        <v>3.2970284849059396E-3</v>
      </c>
      <c r="I43" s="33">
        <v>0.32725510847923789</v>
      </c>
      <c r="J43" s="33">
        <v>0.33435179514590457</v>
      </c>
      <c r="K43" s="33">
        <v>0.34100038414590456</v>
      </c>
      <c r="L43" s="33">
        <v>2.8123512668226196E-2</v>
      </c>
      <c r="M43" s="33">
        <v>1.5645267640462974</v>
      </c>
      <c r="N43" s="33">
        <v>2.620655313344232E-2</v>
      </c>
      <c r="O43" s="33">
        <v>2.1894734483469415E-3</v>
      </c>
      <c r="P43" s="33">
        <v>2.2475926463899998E-3</v>
      </c>
      <c r="Q43" s="33" t="s">
        <v>385</v>
      </c>
      <c r="R43" s="33" t="s">
        <v>385</v>
      </c>
      <c r="S43" s="33" t="s">
        <v>385</v>
      </c>
      <c r="T43" s="33" t="s">
        <v>385</v>
      </c>
      <c r="U43" s="33" t="s">
        <v>395</v>
      </c>
      <c r="V43" s="33" t="s">
        <v>385</v>
      </c>
      <c r="W43" s="33">
        <v>0.28147187629741666</v>
      </c>
      <c r="X43" s="33">
        <v>1.805178807207115E-2</v>
      </c>
      <c r="Y43" s="33">
        <v>1.8094047696912082E-2</v>
      </c>
      <c r="Z43" s="33">
        <v>9.5494780293737171E-3</v>
      </c>
      <c r="AA43" s="33">
        <v>9.5488640290839148E-3</v>
      </c>
      <c r="AB43" s="33">
        <v>5.5244177827440885E-2</v>
      </c>
      <c r="AC43" s="33">
        <v>5.7409729487800003E-3</v>
      </c>
      <c r="AD43" s="33">
        <v>3.1449700266056665E-5</v>
      </c>
      <c r="AE43" s="34"/>
      <c r="AF43" s="33">
        <v>3741.9420890000001</v>
      </c>
      <c r="AG43" s="33" t="s">
        <v>387</v>
      </c>
      <c r="AH43" s="33">
        <v>991.55057510000006</v>
      </c>
      <c r="AI43" s="33">
        <v>797.15300000000002</v>
      </c>
      <c r="AJ43" s="33" t="s">
        <v>387</v>
      </c>
      <c r="AK43" s="33">
        <v>92.082059999999998</v>
      </c>
      <c r="AL43" s="115" t="s">
        <v>402</v>
      </c>
    </row>
    <row r="44" spans="1:38" ht="26.25" customHeight="1" thickBot="1" x14ac:dyDescent="0.25">
      <c r="A44" s="30" t="s">
        <v>81</v>
      </c>
      <c r="B44" s="30" t="s">
        <v>128</v>
      </c>
      <c r="C44" s="31" t="s">
        <v>129</v>
      </c>
      <c r="D44" s="32"/>
      <c r="E44" s="33">
        <v>4.3137361129465113</v>
      </c>
      <c r="F44" s="33">
        <v>2.8062687891214084</v>
      </c>
      <c r="G44" s="33">
        <v>1.5426853268748284E-3</v>
      </c>
      <c r="H44" s="33">
        <v>8.3341261659980698E-4</v>
      </c>
      <c r="I44" s="33">
        <v>0.41003994490288814</v>
      </c>
      <c r="J44" s="33">
        <v>0.47839625438450029</v>
      </c>
      <c r="K44" s="33">
        <v>0.51860584820901756</v>
      </c>
      <c r="L44" s="33">
        <v>0.22585271496566364</v>
      </c>
      <c r="M44" s="33">
        <v>21.466865506851811</v>
      </c>
      <c r="N44" s="33">
        <v>4.8603029578782164E-3</v>
      </c>
      <c r="O44" s="33">
        <v>1.1287750121246658E-2</v>
      </c>
      <c r="P44" s="33">
        <v>6.534913592417329E-4</v>
      </c>
      <c r="Q44" s="33" t="s">
        <v>395</v>
      </c>
      <c r="R44" s="33" t="s">
        <v>385</v>
      </c>
      <c r="S44" s="33" t="s">
        <v>385</v>
      </c>
      <c r="T44" s="33" t="s">
        <v>385</v>
      </c>
      <c r="U44" s="33" t="s">
        <v>395</v>
      </c>
      <c r="V44" s="33" t="s">
        <v>385</v>
      </c>
      <c r="W44" s="33">
        <v>8.7137684182583396E-3</v>
      </c>
      <c r="X44" s="33">
        <v>4.4435078462371873E-3</v>
      </c>
      <c r="Y44" s="33">
        <v>6.7869487410347701E-3</v>
      </c>
      <c r="Z44" s="33">
        <v>4.4492928793980662E-3</v>
      </c>
      <c r="AA44" s="33">
        <v>1.0471080229074194E-3</v>
      </c>
      <c r="AB44" s="33">
        <v>1.6726857489577435E-2</v>
      </c>
      <c r="AC44" s="33" t="s">
        <v>385</v>
      </c>
      <c r="AD44" s="33" t="s">
        <v>385</v>
      </c>
      <c r="AE44" s="34"/>
      <c r="AF44" s="33">
        <v>5628.1240871813206</v>
      </c>
      <c r="AG44" s="33" t="s">
        <v>387</v>
      </c>
      <c r="AH44" s="33" t="s">
        <v>387</v>
      </c>
      <c r="AI44" s="33">
        <v>14.310222789000001</v>
      </c>
      <c r="AJ44" s="33" t="s">
        <v>387</v>
      </c>
      <c r="AK44" s="33">
        <v>37258.610842495276</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0.60131934143263066</v>
      </c>
      <c r="F47" s="33">
        <v>0.10936806553277637</v>
      </c>
      <c r="G47" s="33">
        <v>3.7427748806301904E-2</v>
      </c>
      <c r="H47" s="33">
        <v>3.928335179509495E-5</v>
      </c>
      <c r="I47" s="33">
        <v>5.6555764681993165E-2</v>
      </c>
      <c r="J47" s="33">
        <v>0.26559109958085725</v>
      </c>
      <c r="K47" s="33">
        <v>0.38817089130661825</v>
      </c>
      <c r="L47" s="33">
        <v>9.8809568611822225E-3</v>
      </c>
      <c r="M47" s="33">
        <v>0.9196556979474465</v>
      </c>
      <c r="N47" s="33">
        <v>2.2778944006157355E-4</v>
      </c>
      <c r="O47" s="33">
        <v>5.1180135335109956E-4</v>
      </c>
      <c r="P47" s="33">
        <v>2.8492771433374131E-5</v>
      </c>
      <c r="Q47" s="33" t="s">
        <v>395</v>
      </c>
      <c r="R47" s="33" t="s">
        <v>385</v>
      </c>
      <c r="S47" s="33" t="s">
        <v>385</v>
      </c>
      <c r="T47" s="33" t="s">
        <v>385</v>
      </c>
      <c r="U47" s="33" t="s">
        <v>395</v>
      </c>
      <c r="V47" s="33" t="s">
        <v>385</v>
      </c>
      <c r="W47" s="33">
        <v>3.7836820722587266E-4</v>
      </c>
      <c r="X47" s="33">
        <v>1.8469033798255126E-4</v>
      </c>
      <c r="Y47" s="33">
        <v>2.9447262418268036E-4</v>
      </c>
      <c r="Z47" s="33">
        <v>2.061466016886402E-4</v>
      </c>
      <c r="AA47" s="33">
        <v>4.5905005435496944E-5</v>
      </c>
      <c r="AB47" s="33">
        <v>7.3121456928936868E-4</v>
      </c>
      <c r="AC47" s="33" t="s">
        <v>385</v>
      </c>
      <c r="AD47" s="33" t="s">
        <v>385</v>
      </c>
      <c r="AE47" s="34"/>
      <c r="AF47" s="33">
        <v>1880.8866394994502</v>
      </c>
      <c r="AG47" s="33" t="s">
        <v>387</v>
      </c>
      <c r="AH47" s="33" t="s">
        <v>387</v>
      </c>
      <c r="AI47" s="33">
        <v>0.70799564029999995</v>
      </c>
      <c r="AJ47" s="33" t="s">
        <v>387</v>
      </c>
      <c r="AK47" s="33">
        <v>909.67108628989502</v>
      </c>
      <c r="AL47" s="115" t="s">
        <v>403</v>
      </c>
    </row>
    <row r="48" spans="1:38" ht="26.25" customHeight="1" thickBot="1" x14ac:dyDescent="0.25">
      <c r="A48" s="30" t="s">
        <v>136</v>
      </c>
      <c r="B48" s="30" t="s">
        <v>137</v>
      </c>
      <c r="C48" s="31" t="s">
        <v>138</v>
      </c>
      <c r="D48" s="32"/>
      <c r="E48" s="33" t="s">
        <v>395</v>
      </c>
      <c r="F48" s="33" t="s">
        <v>395</v>
      </c>
      <c r="G48" s="33" t="s">
        <v>395</v>
      </c>
      <c r="H48" s="33" t="s">
        <v>395</v>
      </c>
      <c r="I48" s="33">
        <v>6.9892309590000013E-5</v>
      </c>
      <c r="J48" s="33">
        <v>6.9892309590000013E-4</v>
      </c>
      <c r="K48" s="33">
        <v>1.74730773975E-3</v>
      </c>
      <c r="L48" s="33">
        <v>4.1935385754000002E-5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232.97436530000002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1.7719766666666665</v>
      </c>
      <c r="G52" s="33">
        <v>0.1048555</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4.8769999999999998</v>
      </c>
      <c r="AL52" s="115" t="s">
        <v>406</v>
      </c>
    </row>
    <row r="53" spans="1:38" ht="26.25" customHeight="1" thickBot="1" x14ac:dyDescent="0.25">
      <c r="A53" s="30" t="s">
        <v>136</v>
      </c>
      <c r="B53" s="35" t="s">
        <v>147</v>
      </c>
      <c r="C53" s="38" t="s">
        <v>148</v>
      </c>
      <c r="D53" s="41"/>
      <c r="E53" s="33" t="s">
        <v>395</v>
      </c>
      <c r="F53" s="33">
        <v>5.0763402256037082</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152181.73980000001</v>
      </c>
      <c r="AL53" s="115" t="s">
        <v>407</v>
      </c>
    </row>
    <row r="54" spans="1:38" ht="37.5" customHeight="1" thickBot="1" x14ac:dyDescent="0.25">
      <c r="A54" s="30" t="s">
        <v>136</v>
      </c>
      <c r="B54" s="35" t="s">
        <v>149</v>
      </c>
      <c r="C54" s="38" t="s">
        <v>150</v>
      </c>
      <c r="D54" s="41"/>
      <c r="E54" s="33" t="s">
        <v>395</v>
      </c>
      <c r="F54" s="33">
        <v>0.38069122918353399</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152.18408549669999</v>
      </c>
      <c r="AL54" s="115" t="s">
        <v>408</v>
      </c>
    </row>
    <row r="55" spans="1:38" ht="26.25" customHeight="1" thickBot="1" x14ac:dyDescent="0.25">
      <c r="A55" s="30" t="s">
        <v>136</v>
      </c>
      <c r="B55" s="35" t="s">
        <v>151</v>
      </c>
      <c r="C55" s="38" t="s">
        <v>152</v>
      </c>
      <c r="D55" s="41"/>
      <c r="E55" s="33">
        <v>0.28536234941336003</v>
      </c>
      <c r="F55" s="33">
        <v>1.8305466263767001E-2</v>
      </c>
      <c r="G55" s="33">
        <v>0.40690557229358004</v>
      </c>
      <c r="H55" s="33" t="s">
        <v>395</v>
      </c>
      <c r="I55" s="33">
        <v>5.929700450000001E-4</v>
      </c>
      <c r="J55" s="33">
        <v>5.929700450000001E-4</v>
      </c>
      <c r="K55" s="33">
        <v>5.929700450000001E-4</v>
      </c>
      <c r="L55" s="33">
        <v>1.4231086000000002E-4</v>
      </c>
      <c r="M55" s="33">
        <v>6.3413855430610011E-2</v>
      </c>
      <c r="N55" s="33">
        <v>1.0726766419999999E-3</v>
      </c>
      <c r="O55" s="33">
        <v>1.4591057370000001E-3</v>
      </c>
      <c r="P55" s="33">
        <v>2.4784913999999995E-4</v>
      </c>
      <c r="Q55" s="33" t="s">
        <v>385</v>
      </c>
      <c r="R55" s="33" t="s">
        <v>385</v>
      </c>
      <c r="S55" s="33" t="s">
        <v>385</v>
      </c>
      <c r="T55" s="33" t="s">
        <v>385</v>
      </c>
      <c r="U55" s="33" t="s">
        <v>385</v>
      </c>
      <c r="V55" s="33" t="s">
        <v>385</v>
      </c>
      <c r="W55" s="33" t="s">
        <v>395</v>
      </c>
      <c r="X55" s="33">
        <v>4.4639181000000002E-7</v>
      </c>
      <c r="Y55" s="33">
        <v>7.5953422599999995E-7</v>
      </c>
      <c r="Z55" s="33">
        <v>4.1974388199999997E-7</v>
      </c>
      <c r="AA55" s="33">
        <v>4.1974388199999997E-7</v>
      </c>
      <c r="AB55" s="33">
        <v>2.0454138000000004E-6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1.13583261E-2</v>
      </c>
      <c r="F57" s="33">
        <v>2.9531647860000003E-2</v>
      </c>
      <c r="G57" s="33">
        <v>4.9219413099999996E-4</v>
      </c>
      <c r="H57" s="33" t="s">
        <v>395</v>
      </c>
      <c r="I57" s="33">
        <v>0.17214679037160002</v>
      </c>
      <c r="J57" s="33">
        <v>0.26798077378600005</v>
      </c>
      <c r="K57" s="33">
        <v>0.38156403478600004</v>
      </c>
      <c r="L57" s="33">
        <v>5.3156966148E-5</v>
      </c>
      <c r="M57" s="33">
        <v>1.13583261E-2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3.4419169999999997</v>
      </c>
      <c r="AL57" s="115" t="s">
        <v>410</v>
      </c>
    </row>
    <row r="58" spans="1:38" ht="26.25" customHeight="1" thickBot="1" x14ac:dyDescent="0.25">
      <c r="A58" s="30" t="s">
        <v>64</v>
      </c>
      <c r="B58" s="30" t="s">
        <v>157</v>
      </c>
      <c r="C58" s="31" t="s">
        <v>158</v>
      </c>
      <c r="D58" s="32"/>
      <c r="E58" s="33">
        <v>2.9848640000000002E-4</v>
      </c>
      <c r="F58" s="33">
        <v>7.7445119999999996E-4</v>
      </c>
      <c r="G58" s="33">
        <v>1.2907520000000001E-5</v>
      </c>
      <c r="H58" s="33" t="s">
        <v>395</v>
      </c>
      <c r="I58" s="33">
        <v>8.1156031999999999E-3</v>
      </c>
      <c r="J58" s="33">
        <v>1.6211845119999999E-2</v>
      </c>
      <c r="K58" s="33">
        <v>2.4279045120000002E-2</v>
      </c>
      <c r="L58" s="33">
        <v>1.4520960000000001E-6</v>
      </c>
      <c r="M58" s="33">
        <v>1.7747840000000002E-3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137.73400000000001</v>
      </c>
      <c r="AL59" s="115" t="s">
        <v>412</v>
      </c>
    </row>
    <row r="60" spans="1:38" ht="26.25" customHeight="1" thickBot="1" x14ac:dyDescent="0.25">
      <c r="A60" s="30" t="s">
        <v>64</v>
      </c>
      <c r="B60" s="42" t="s">
        <v>161</v>
      </c>
      <c r="C60" s="31" t="s">
        <v>162</v>
      </c>
      <c r="D60" s="36"/>
      <c r="E60" s="33">
        <v>1.8293912000000002E-3</v>
      </c>
      <c r="F60" s="33">
        <v>4.7041488000000003E-3</v>
      </c>
      <c r="G60" s="33">
        <v>7.8402480000000006E-5</v>
      </c>
      <c r="H60" s="33" t="s">
        <v>395</v>
      </c>
      <c r="I60" s="33">
        <v>0.1212315593</v>
      </c>
      <c r="J60" s="33">
        <v>0.37272951488</v>
      </c>
      <c r="K60" s="33">
        <v>0.82187506488000006</v>
      </c>
      <c r="L60" s="33" t="s">
        <v>385</v>
      </c>
      <c r="M60" s="33">
        <v>1.0780341000000001E-2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1.00896E-4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6.342803000000001E-2</v>
      </c>
      <c r="F65" s="33" t="s">
        <v>395</v>
      </c>
      <c r="G65" s="33" t="s">
        <v>395</v>
      </c>
      <c r="H65" s="33">
        <v>5.6131000000000009E-4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2.2590000000000002E-2</v>
      </c>
      <c r="F67" s="33" t="s">
        <v>395</v>
      </c>
      <c r="G67" s="33">
        <v>0.53854560000000007</v>
      </c>
      <c r="H67" s="33" t="s">
        <v>395</v>
      </c>
      <c r="I67" s="33">
        <v>3.8854800000000002E-2</v>
      </c>
      <c r="J67" s="33">
        <v>4.69872E-2</v>
      </c>
      <c r="K67" s="33">
        <v>5.0601600000000004E-2</v>
      </c>
      <c r="L67" s="33" t="s">
        <v>385</v>
      </c>
      <c r="M67" s="33">
        <v>3.8493360000000001</v>
      </c>
      <c r="N67" s="33" t="s">
        <v>395</v>
      </c>
      <c r="O67" s="33" t="s">
        <v>395</v>
      </c>
      <c r="P67" s="33" t="s">
        <v>395</v>
      </c>
      <c r="Q67" s="33" t="s">
        <v>395</v>
      </c>
      <c r="R67" s="33" t="s">
        <v>395</v>
      </c>
      <c r="S67" s="33" t="s">
        <v>395</v>
      </c>
      <c r="T67" s="33" t="s">
        <v>395</v>
      </c>
      <c r="U67" s="33" t="s">
        <v>395</v>
      </c>
      <c r="V67" s="33" t="s">
        <v>395</v>
      </c>
      <c r="W67" s="33" t="s">
        <v>395</v>
      </c>
      <c r="X67" s="33">
        <v>2.9818800000000001E-3</v>
      </c>
      <c r="Y67" s="33">
        <v>2.9818800000000001E-3</v>
      </c>
      <c r="Z67" s="33">
        <v>2.9818800000000001E-3</v>
      </c>
      <c r="AA67" s="33">
        <v>2.9818800000000001E-3</v>
      </c>
      <c r="AB67" s="33">
        <v>1.192752E-2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1.32248E-2</v>
      </c>
      <c r="F70" s="33">
        <v>2.8008480000000002E-2</v>
      </c>
      <c r="G70" s="33">
        <v>0.11225250000000001</v>
      </c>
      <c r="H70" s="33">
        <v>3.5084200000000004E-3</v>
      </c>
      <c r="I70" s="33">
        <v>6.4829500000000001E-4</v>
      </c>
      <c r="J70" s="33">
        <v>1.90675E-3</v>
      </c>
      <c r="K70" s="33">
        <v>5.7202500000000005E-3</v>
      </c>
      <c r="L70" s="33" t="s">
        <v>395</v>
      </c>
      <c r="M70" s="33">
        <v>0.36386785600000005</v>
      </c>
      <c r="N70" s="33" t="s">
        <v>395</v>
      </c>
      <c r="O70" s="33" t="s">
        <v>395</v>
      </c>
      <c r="P70" s="33">
        <v>1.7630208333333331E-2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0.16294720000000001</v>
      </c>
      <c r="F72" s="33">
        <v>0.42296350409090916</v>
      </c>
      <c r="G72" s="33">
        <v>1.622782E-2</v>
      </c>
      <c r="H72" s="33">
        <v>4.6830000000000005E-3</v>
      </c>
      <c r="I72" s="33">
        <v>1.0543765E-2</v>
      </c>
      <c r="J72" s="33">
        <v>1.8318590000000003E-2</v>
      </c>
      <c r="K72" s="33">
        <v>2.0920285E-2</v>
      </c>
      <c r="L72" s="33">
        <v>2.5915554000000004E-5</v>
      </c>
      <c r="M72" s="33">
        <v>1.0822325150000001</v>
      </c>
      <c r="N72" s="33">
        <v>0.24297959999999999</v>
      </c>
      <c r="O72" s="33">
        <v>4.6818314999999998E-3</v>
      </c>
      <c r="P72" s="33">
        <v>4.6365200000000002E-2</v>
      </c>
      <c r="Q72" s="33" t="s">
        <v>385</v>
      </c>
      <c r="R72" s="33" t="s">
        <v>385</v>
      </c>
      <c r="S72" s="33" t="s">
        <v>385</v>
      </c>
      <c r="T72" s="33" t="s">
        <v>385</v>
      </c>
      <c r="U72" s="33" t="s">
        <v>385</v>
      </c>
      <c r="V72" s="33" t="s">
        <v>385</v>
      </c>
      <c r="W72" s="33">
        <v>0.21900545000000002</v>
      </c>
      <c r="X72" s="33">
        <v>9.27304E-4</v>
      </c>
      <c r="Y72" s="33">
        <v>3.9410419999999996E-3</v>
      </c>
      <c r="Z72" s="33">
        <v>1.0432169999999999E-3</v>
      </c>
      <c r="AA72" s="33">
        <v>2.550086E-3</v>
      </c>
      <c r="AB72" s="33">
        <v>8.4616489999999999E-3</v>
      </c>
      <c r="AC72" s="33" t="s">
        <v>395</v>
      </c>
      <c r="AD72" s="33">
        <v>1.7013597536298899</v>
      </c>
      <c r="AE72" s="34"/>
      <c r="AF72" s="33" t="s">
        <v>395</v>
      </c>
      <c r="AG72" s="33" t="s">
        <v>395</v>
      </c>
      <c r="AH72" s="33" t="s">
        <v>395</v>
      </c>
      <c r="AI72" s="33" t="s">
        <v>395</v>
      </c>
      <c r="AJ72" s="33" t="s">
        <v>395</v>
      </c>
      <c r="AK72" s="33">
        <v>1193.9850000000001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8.9600000000000009E-3</v>
      </c>
      <c r="F74" s="33">
        <v>2.9120000000000004E-2</v>
      </c>
      <c r="G74" s="33">
        <v>0.3584</v>
      </c>
      <c r="H74" s="33" t="s">
        <v>395</v>
      </c>
      <c r="I74" s="33">
        <v>4.0320000000000002E-2</v>
      </c>
      <c r="J74" s="33">
        <v>5.8240000000000007E-2</v>
      </c>
      <c r="K74" s="33">
        <v>8.9599999999999999E-2</v>
      </c>
      <c r="L74" s="33">
        <v>9.2736000000000001E-4</v>
      </c>
      <c r="M74" s="33">
        <v>1.792</v>
      </c>
      <c r="N74" s="33" t="s">
        <v>385</v>
      </c>
      <c r="O74" s="33">
        <v>4.4799999999999996E-3</v>
      </c>
      <c r="P74" s="33" t="s">
        <v>385</v>
      </c>
      <c r="Q74" s="33" t="s">
        <v>385</v>
      </c>
      <c r="R74" s="33" t="s">
        <v>385</v>
      </c>
      <c r="S74" s="33" t="s">
        <v>385</v>
      </c>
      <c r="T74" s="33" t="s">
        <v>385</v>
      </c>
      <c r="U74" s="33" t="s">
        <v>385</v>
      </c>
      <c r="V74" s="33" t="s">
        <v>385</v>
      </c>
      <c r="W74" s="33" t="s">
        <v>385</v>
      </c>
      <c r="X74" s="33">
        <v>6.2719999999999998E-2</v>
      </c>
      <c r="Y74" s="33">
        <v>0.18815999999999999</v>
      </c>
      <c r="Z74" s="33">
        <v>0.18815999999999999</v>
      </c>
      <c r="AA74" s="33">
        <v>4.48E-2</v>
      </c>
      <c r="AB74" s="33">
        <v>0.48383999999999999</v>
      </c>
      <c r="AC74" s="33" t="s">
        <v>385</v>
      </c>
      <c r="AD74" s="33" t="s">
        <v>385</v>
      </c>
      <c r="AE74" s="34"/>
      <c r="AF74" s="33" t="s">
        <v>395</v>
      </c>
      <c r="AG74" s="33" t="s">
        <v>395</v>
      </c>
      <c r="AH74" s="33" t="s">
        <v>395</v>
      </c>
      <c r="AI74" s="33" t="s">
        <v>395</v>
      </c>
      <c r="AJ74" s="33" t="s">
        <v>395</v>
      </c>
      <c r="AK74" s="33">
        <v>44.800000000000004</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1.6445750000000001E-3</v>
      </c>
      <c r="G78" s="33" t="s">
        <v>395</v>
      </c>
      <c r="H78" s="33" t="s">
        <v>395</v>
      </c>
      <c r="I78" s="33">
        <v>3.1246925000000003E-3</v>
      </c>
      <c r="J78" s="33">
        <v>3.2891500000000002E-3</v>
      </c>
      <c r="K78" s="33">
        <v>3.2891500000000002E-3</v>
      </c>
      <c r="L78" s="33">
        <v>3.1246925000000002E-6</v>
      </c>
      <c r="M78" s="33">
        <v>7.8939600000000002E-3</v>
      </c>
      <c r="N78" s="33">
        <v>9.8674499999999981E-3</v>
      </c>
      <c r="O78" s="33">
        <v>1.6445749999999999E-3</v>
      </c>
      <c r="P78" s="33" t="s">
        <v>395</v>
      </c>
      <c r="Q78" s="33" t="s">
        <v>385</v>
      </c>
      <c r="R78" s="33" t="s">
        <v>385</v>
      </c>
      <c r="S78" s="33" t="s">
        <v>385</v>
      </c>
      <c r="T78" s="33" t="s">
        <v>385</v>
      </c>
      <c r="U78" s="33" t="s">
        <v>385</v>
      </c>
      <c r="V78" s="33" t="s">
        <v>385</v>
      </c>
      <c r="W78" s="33">
        <v>0.98674499999999998</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32.891500000000001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1.7418900000000001E-3</v>
      </c>
      <c r="F80" s="33">
        <v>5.6190000000000005E-4</v>
      </c>
      <c r="G80" s="33">
        <v>1.9666500000000002E-5</v>
      </c>
      <c r="H80" s="33">
        <v>7.9805655E-3</v>
      </c>
      <c r="I80" s="33">
        <v>1.38207E-3</v>
      </c>
      <c r="J80" s="33">
        <v>2.7276165000000002E-3</v>
      </c>
      <c r="K80" s="33">
        <v>3.3547890000000004E-3</v>
      </c>
      <c r="L80" s="33" t="s">
        <v>385</v>
      </c>
      <c r="M80" s="33">
        <v>2.5285500000000001E-3</v>
      </c>
      <c r="N80" s="33">
        <v>4.4951999999999995E-3</v>
      </c>
      <c r="O80" s="33">
        <v>4.7383500000000003E-4</v>
      </c>
      <c r="P80" s="33">
        <v>2.8094999999999999E-3</v>
      </c>
      <c r="Q80" s="33" t="s">
        <v>385</v>
      </c>
      <c r="R80" s="33" t="s">
        <v>385</v>
      </c>
      <c r="S80" s="33" t="s">
        <v>385</v>
      </c>
      <c r="T80" s="33" t="s">
        <v>385</v>
      </c>
      <c r="U80" s="33" t="s">
        <v>385</v>
      </c>
      <c r="V80" s="33" t="s">
        <v>385</v>
      </c>
      <c r="W80" s="33">
        <v>6.5526749999999995E-2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8.4982742019230777</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7.4370000000000003</v>
      </c>
      <c r="AL82" s="115" t="s">
        <v>420</v>
      </c>
    </row>
    <row r="83" spans="1:38" ht="26.25" customHeight="1" thickBot="1" x14ac:dyDescent="0.25">
      <c r="A83" s="30" t="s">
        <v>64</v>
      </c>
      <c r="B83" s="45" t="s">
        <v>208</v>
      </c>
      <c r="C83" s="46" t="s">
        <v>209</v>
      </c>
      <c r="D83" s="32"/>
      <c r="E83" s="33" t="s">
        <v>395</v>
      </c>
      <c r="F83" s="33">
        <v>2.5958055555555601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4780</v>
      </c>
      <c r="AL83" s="115" t="s">
        <v>421</v>
      </c>
    </row>
    <row r="84" spans="1:38" ht="26.25" customHeight="1" thickBot="1" x14ac:dyDescent="0.25">
      <c r="A84" s="30" t="s">
        <v>64</v>
      </c>
      <c r="B84" s="45" t="s">
        <v>210</v>
      </c>
      <c r="C84" s="46" t="s">
        <v>211</v>
      </c>
      <c r="D84" s="32"/>
      <c r="E84" s="33" t="s">
        <v>395</v>
      </c>
      <c r="F84" s="33">
        <v>1.2666666666666666</v>
      </c>
      <c r="G84" s="33" t="s">
        <v>395</v>
      </c>
      <c r="H84" s="33" t="s">
        <v>395</v>
      </c>
      <c r="I84" s="33">
        <v>2.4151111111111114E-3</v>
      </c>
      <c r="J84" s="33">
        <v>1.2160000000000001E-2</v>
      </c>
      <c r="K84" s="33">
        <v>4.8471111111111111E-2</v>
      </c>
      <c r="L84" s="33">
        <v>2.4151111111111109E-7</v>
      </c>
      <c r="M84" s="33">
        <v>2.8542222222222225E-4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50.666666666666664</v>
      </c>
      <c r="AL84" s="115" t="s">
        <v>422</v>
      </c>
    </row>
    <row r="85" spans="1:38" ht="26.25" customHeight="1" thickBot="1" x14ac:dyDescent="0.25">
      <c r="A85" s="30" t="s">
        <v>205</v>
      </c>
      <c r="B85" s="38" t="s">
        <v>212</v>
      </c>
      <c r="C85" s="46" t="s">
        <v>213</v>
      </c>
      <c r="D85" s="32"/>
      <c r="E85" s="33" t="s">
        <v>395</v>
      </c>
      <c r="F85" s="33">
        <v>10.621664814814816</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73.7</v>
      </c>
      <c r="AL85" s="115" t="s">
        <v>423</v>
      </c>
    </row>
    <row r="86" spans="1:38" ht="26.25" customHeight="1" thickBot="1" x14ac:dyDescent="0.25">
      <c r="A86" s="30" t="s">
        <v>205</v>
      </c>
      <c r="B86" s="38" t="s">
        <v>214</v>
      </c>
      <c r="C86" s="44" t="s">
        <v>215</v>
      </c>
      <c r="D86" s="32"/>
      <c r="E86" s="33" t="s">
        <v>395</v>
      </c>
      <c r="F86" s="33">
        <v>3.4420300000000008</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5.6300000000000008</v>
      </c>
      <c r="AL86" s="115" t="s">
        <v>424</v>
      </c>
    </row>
    <row r="87" spans="1:38" ht="26.25" customHeight="1" thickBot="1" x14ac:dyDescent="0.25">
      <c r="A87" s="30" t="s">
        <v>205</v>
      </c>
      <c r="B87" s="38" t="s">
        <v>216</v>
      </c>
      <c r="C87" s="44" t="s">
        <v>217</v>
      </c>
      <c r="D87" s="32"/>
      <c r="E87" s="33" t="s">
        <v>395</v>
      </c>
      <c r="F87" s="33">
        <v>8.7300000000000003E-2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97</v>
      </c>
      <c r="AL87" s="115" t="s">
        <v>425</v>
      </c>
    </row>
    <row r="88" spans="1:38" ht="26.25" customHeight="1" thickBot="1" x14ac:dyDescent="0.25">
      <c r="A88" s="30" t="s">
        <v>205</v>
      </c>
      <c r="B88" s="38" t="s">
        <v>218</v>
      </c>
      <c r="C88" s="44" t="s">
        <v>219</v>
      </c>
      <c r="D88" s="32"/>
      <c r="E88" s="33" t="s">
        <v>395</v>
      </c>
      <c r="F88" s="33">
        <v>5.0179454316666661</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7.1868888888888893</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21.133333333333333</v>
      </c>
      <c r="AL89" s="115" t="s">
        <v>427</v>
      </c>
    </row>
    <row r="90" spans="1:38" s="47" customFormat="1" ht="26.25" customHeight="1" thickBot="1" x14ac:dyDescent="0.25">
      <c r="A90" s="30" t="s">
        <v>205</v>
      </c>
      <c r="B90" s="38" t="s">
        <v>222</v>
      </c>
      <c r="C90" s="44" t="s">
        <v>223</v>
      </c>
      <c r="D90" s="32"/>
      <c r="E90" s="33" t="s">
        <v>395</v>
      </c>
      <c r="F90" s="33">
        <v>2.6001837500000011</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2.4213010420000004E-2</v>
      </c>
      <c r="F91" s="33">
        <v>7.5971779701003355</v>
      </c>
      <c r="G91" s="33">
        <v>5.5678000000000004E-3</v>
      </c>
      <c r="H91" s="33">
        <v>0.23867709513500002</v>
      </c>
      <c r="I91" s="33">
        <v>0.48011895630000007</v>
      </c>
      <c r="J91" s="33">
        <v>0.60233895630000001</v>
      </c>
      <c r="K91" s="33">
        <v>0.60233895630000001</v>
      </c>
      <c r="L91" s="33">
        <v>1.6105453033500002E-3</v>
      </c>
      <c r="M91" s="33">
        <v>0.74042818119000009</v>
      </c>
      <c r="N91" s="33">
        <v>1.8499319135199999</v>
      </c>
      <c r="O91" s="33">
        <v>2.1931851392999999E-2</v>
      </c>
      <c r="P91" s="33">
        <v>1.3579999999999999E-4</v>
      </c>
      <c r="Q91" s="33" t="s">
        <v>385</v>
      </c>
      <c r="R91" s="33" t="s">
        <v>385</v>
      </c>
      <c r="S91" s="33" t="s">
        <v>385</v>
      </c>
      <c r="T91" s="33" t="s">
        <v>385</v>
      </c>
      <c r="U91" s="33" t="s">
        <v>385</v>
      </c>
      <c r="V91" s="33" t="s">
        <v>385</v>
      </c>
      <c r="W91" s="33">
        <v>0.50132555169000004</v>
      </c>
      <c r="X91" s="33">
        <v>2.0913623759000002E-3</v>
      </c>
      <c r="Y91" s="33">
        <v>5.9649826050000004E-4</v>
      </c>
      <c r="Z91" s="33">
        <v>5.9649826050000004E-4</v>
      </c>
      <c r="AA91" s="33">
        <v>5.9649826050000004E-4</v>
      </c>
      <c r="AB91" s="33">
        <v>3.8808571573999999E-3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0.36379819500000005</v>
      </c>
      <c r="G92" s="33" t="s">
        <v>385</v>
      </c>
      <c r="H92" s="33" t="s">
        <v>395</v>
      </c>
      <c r="I92" s="33">
        <v>0.25448489700000004</v>
      </c>
      <c r="J92" s="33">
        <v>0.26268981600000002</v>
      </c>
      <c r="K92" s="33">
        <v>0.300516744</v>
      </c>
      <c r="L92" s="33" t="s">
        <v>385</v>
      </c>
      <c r="M92" s="33" t="s">
        <v>385</v>
      </c>
      <c r="N92" s="33" t="s">
        <v>395</v>
      </c>
      <c r="O92" s="33" t="s">
        <v>395</v>
      </c>
      <c r="P92" s="33" t="s">
        <v>395</v>
      </c>
      <c r="Q92" s="33" t="s">
        <v>395</v>
      </c>
      <c r="R92" s="33" t="s">
        <v>395</v>
      </c>
      <c r="S92" s="33" t="s">
        <v>395</v>
      </c>
      <c r="T92" s="33" t="s">
        <v>395</v>
      </c>
      <c r="U92" s="33" t="s">
        <v>395</v>
      </c>
      <c r="V92" s="33" t="s">
        <v>395</v>
      </c>
      <c r="W92" s="33">
        <v>0.15578699999999998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692.721</v>
      </c>
      <c r="AL92" s="115" t="s">
        <v>428</v>
      </c>
    </row>
    <row r="93" spans="1:38" ht="26.25" customHeight="1" thickBot="1" x14ac:dyDescent="0.25">
      <c r="A93" s="30" t="s">
        <v>64</v>
      </c>
      <c r="B93" s="35" t="s">
        <v>228</v>
      </c>
      <c r="C93" s="31" t="s">
        <v>229</v>
      </c>
      <c r="D93" s="40"/>
      <c r="E93" s="33" t="s">
        <v>395</v>
      </c>
      <c r="F93" s="33">
        <v>1.3114953621460002</v>
      </c>
      <c r="G93" s="33" t="s">
        <v>395</v>
      </c>
      <c r="H93" s="33">
        <v>9.3774297649999991E-2</v>
      </c>
      <c r="I93" s="33">
        <v>0.14635630515600001</v>
      </c>
      <c r="J93" s="33">
        <v>0.27128512591199999</v>
      </c>
      <c r="K93" s="33">
        <v>0.37260488243200002</v>
      </c>
      <c r="L93" s="33" t="s">
        <v>385</v>
      </c>
      <c r="M93" s="33">
        <v>1.5305346000000001E-2</v>
      </c>
      <c r="N93" s="33" t="s">
        <v>395</v>
      </c>
      <c r="O93" s="33" t="s">
        <v>395</v>
      </c>
      <c r="P93" s="33" t="s">
        <v>395</v>
      </c>
      <c r="Q93" s="33" t="s">
        <v>395</v>
      </c>
      <c r="R93" s="33" t="s">
        <v>395</v>
      </c>
      <c r="S93" s="33" t="s">
        <v>395</v>
      </c>
      <c r="T93" s="33" t="s">
        <v>395</v>
      </c>
      <c r="U93" s="33" t="s">
        <v>395</v>
      </c>
      <c r="V93" s="33" t="s">
        <v>395</v>
      </c>
      <c r="W93" s="33">
        <v>0.183664152</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2.7738632284999998E-2</v>
      </c>
      <c r="F94" s="33">
        <v>4.7551941059999998E-2</v>
      </c>
      <c r="G94" s="33">
        <v>3.9626617549999999E-4</v>
      </c>
      <c r="H94" s="33">
        <v>3.1701294039999998E-4</v>
      </c>
      <c r="I94" s="33">
        <v>4.7551941060000004E-3</v>
      </c>
      <c r="J94" s="33">
        <v>4.7551941060000004E-3</v>
      </c>
      <c r="K94" s="33">
        <v>4.7551941060000004E-3</v>
      </c>
      <c r="L94" s="33" t="s">
        <v>385</v>
      </c>
      <c r="M94" s="33">
        <v>0.24568502880999998</v>
      </c>
      <c r="N94" s="33">
        <v>7.9253235099999993E-6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0.79253235099999997</v>
      </c>
      <c r="AL94" s="115" t="s">
        <v>429</v>
      </c>
    </row>
    <row r="95" spans="1:38" ht="26.25" customHeight="1" thickBot="1" x14ac:dyDescent="0.25">
      <c r="A95" s="30" t="s">
        <v>64</v>
      </c>
      <c r="B95" s="48" t="s">
        <v>232</v>
      </c>
      <c r="C95" s="31" t="s">
        <v>233</v>
      </c>
      <c r="D95" s="40"/>
      <c r="E95" s="33" t="s">
        <v>395</v>
      </c>
      <c r="F95" s="33" t="s">
        <v>395</v>
      </c>
      <c r="G95" s="33" t="s">
        <v>395</v>
      </c>
      <c r="H95" s="33" t="s">
        <v>395</v>
      </c>
      <c r="I95" s="33">
        <v>6.308648E-2</v>
      </c>
      <c r="J95" s="33">
        <v>0.25064088000000001</v>
      </c>
      <c r="K95" s="33">
        <v>0.6266022</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852.52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919.9066645127358</v>
      </c>
      <c r="AE97" s="34"/>
      <c r="AF97" s="33" t="s">
        <v>395</v>
      </c>
      <c r="AG97" s="33" t="s">
        <v>395</v>
      </c>
      <c r="AH97" s="33" t="s">
        <v>395</v>
      </c>
      <c r="AI97" s="33" t="s">
        <v>395</v>
      </c>
      <c r="AJ97" s="33" t="s">
        <v>395</v>
      </c>
      <c r="AK97" s="33">
        <v>704.89486262200001</v>
      </c>
      <c r="AL97" s="115" t="s">
        <v>431</v>
      </c>
    </row>
    <row r="98" spans="1:38" ht="26.25" customHeight="1" thickBot="1" x14ac:dyDescent="0.25">
      <c r="A98" s="30" t="s">
        <v>64</v>
      </c>
      <c r="B98" s="35" t="s">
        <v>238</v>
      </c>
      <c r="C98" s="38" t="s">
        <v>239</v>
      </c>
      <c r="D98" s="49"/>
      <c r="E98" s="33" t="s">
        <v>395</v>
      </c>
      <c r="F98" s="33" t="s">
        <v>395</v>
      </c>
      <c r="G98" s="33" t="s">
        <v>395</v>
      </c>
      <c r="H98" s="33">
        <v>2.6447760000000002E-3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1.4447760000000001</v>
      </c>
      <c r="AL98" s="115" t="s">
        <v>414</v>
      </c>
    </row>
    <row r="99" spans="1:38" ht="26.25" customHeight="1" thickBot="1" x14ac:dyDescent="0.25">
      <c r="A99" s="30" t="s">
        <v>240</v>
      </c>
      <c r="B99" s="30" t="s">
        <v>241</v>
      </c>
      <c r="C99" s="31" t="s">
        <v>242</v>
      </c>
      <c r="D99" s="49"/>
      <c r="E99" s="33">
        <v>0.46026835391244403</v>
      </c>
      <c r="F99" s="33">
        <v>6.9063108207170005</v>
      </c>
      <c r="G99" s="33" t="s">
        <v>395</v>
      </c>
      <c r="H99" s="33">
        <v>8.4679362460599279</v>
      </c>
      <c r="I99" s="33">
        <v>2.1726466066382882E-2</v>
      </c>
      <c r="J99" s="33">
        <v>8.9040394263990408E-2</v>
      </c>
      <c r="K99" s="33">
        <v>0.30565344826979163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620.70799999999997</v>
      </c>
      <c r="AL99" s="115" t="s">
        <v>432</v>
      </c>
    </row>
    <row r="100" spans="1:38" ht="26.25" customHeight="1" thickBot="1" x14ac:dyDescent="0.25">
      <c r="A100" s="30" t="s">
        <v>240</v>
      </c>
      <c r="B100" s="30" t="s">
        <v>243</v>
      </c>
      <c r="C100" s="31" t="s">
        <v>244</v>
      </c>
      <c r="D100" s="49"/>
      <c r="E100" s="33">
        <v>0.27299791178690802</v>
      </c>
      <c r="F100" s="33">
        <v>5.8136611724960785</v>
      </c>
      <c r="G100" s="33" t="s">
        <v>395</v>
      </c>
      <c r="H100" s="33">
        <v>5.3050789024397567</v>
      </c>
      <c r="I100" s="33">
        <v>1.9385057365027641E-2</v>
      </c>
      <c r="J100" s="33">
        <v>7.9444726324840356E-2</v>
      </c>
      <c r="K100" s="33">
        <v>0.27271391536579964</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933.98800000000006</v>
      </c>
      <c r="AL100" s="115" t="s">
        <v>432</v>
      </c>
    </row>
    <row r="101" spans="1:38" ht="26.25" customHeight="1" thickBot="1" x14ac:dyDescent="0.25">
      <c r="A101" s="30" t="s">
        <v>240</v>
      </c>
      <c r="B101" s="30" t="s">
        <v>245</v>
      </c>
      <c r="C101" s="31" t="s">
        <v>246</v>
      </c>
      <c r="D101" s="49"/>
      <c r="E101" s="33">
        <v>6.231867819620001E-2</v>
      </c>
      <c r="F101" s="33">
        <v>7.5433150000000004E-2</v>
      </c>
      <c r="G101" s="33" t="s">
        <v>395</v>
      </c>
      <c r="H101" s="33">
        <v>0.45665209097709997</v>
      </c>
      <c r="I101" s="33">
        <v>8.9270000000000007E-4</v>
      </c>
      <c r="J101" s="33">
        <v>2.2317500000000001E-2</v>
      </c>
      <c r="K101" s="33">
        <v>6.2489000000000003E-2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446.35</v>
      </c>
      <c r="AL101" s="115" t="s">
        <v>432</v>
      </c>
    </row>
    <row r="102" spans="1:38" ht="26.25" customHeight="1" thickBot="1" x14ac:dyDescent="0.25">
      <c r="A102" s="30" t="s">
        <v>240</v>
      </c>
      <c r="B102" s="30" t="s">
        <v>247</v>
      </c>
      <c r="C102" s="31" t="s">
        <v>248</v>
      </c>
      <c r="D102" s="49"/>
      <c r="E102" s="33">
        <v>0.10975393932728919</v>
      </c>
      <c r="F102" s="33">
        <v>0.96150872031242851</v>
      </c>
      <c r="G102" s="33" t="s">
        <v>395</v>
      </c>
      <c r="H102" s="33">
        <v>5.0162996264650879</v>
      </c>
      <c r="I102" s="33">
        <v>7.803622983624448E-3</v>
      </c>
      <c r="J102" s="33">
        <v>0.17346629297394306</v>
      </c>
      <c r="K102" s="33">
        <v>0.74832694295615398</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1744.4451640000002</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1.50202461214E-2</v>
      </c>
      <c r="F104" s="33">
        <v>4.0091740000000001E-2</v>
      </c>
      <c r="G104" s="33" t="s">
        <v>395</v>
      </c>
      <c r="H104" s="33">
        <v>0.10631610696304</v>
      </c>
      <c r="I104" s="33">
        <v>1.4794E-4</v>
      </c>
      <c r="J104" s="33">
        <v>3.6985000000000004E-3</v>
      </c>
      <c r="K104" s="33">
        <v>1.03558E-2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73.97</v>
      </c>
      <c r="AL104" s="115" t="s">
        <v>432</v>
      </c>
    </row>
    <row r="105" spans="1:38" ht="26.25" customHeight="1" thickBot="1" x14ac:dyDescent="0.25">
      <c r="A105" s="30" t="s">
        <v>240</v>
      </c>
      <c r="B105" s="30" t="s">
        <v>253</v>
      </c>
      <c r="C105" s="31" t="s">
        <v>254</v>
      </c>
      <c r="D105" s="49"/>
      <c r="E105" s="33">
        <v>3.0146728994142002E-2</v>
      </c>
      <c r="F105" s="33">
        <v>0.23566365</v>
      </c>
      <c r="G105" s="33" t="s">
        <v>395</v>
      </c>
      <c r="H105" s="33">
        <v>0.439451451955438</v>
      </c>
      <c r="I105" s="33">
        <v>7.7176400000000004E-3</v>
      </c>
      <c r="J105" s="33">
        <v>1.2127720000000002E-2</v>
      </c>
      <c r="K105" s="33">
        <v>2.6460480000000001E-2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55.125999999999998</v>
      </c>
      <c r="AL105" s="115" t="s">
        <v>432</v>
      </c>
    </row>
    <row r="106" spans="1:38" ht="26.25" customHeight="1" thickBot="1" x14ac:dyDescent="0.25">
      <c r="A106" s="30" t="s">
        <v>240</v>
      </c>
      <c r="B106" s="30" t="s">
        <v>255</v>
      </c>
      <c r="C106" s="31" t="s">
        <v>256</v>
      </c>
      <c r="D106" s="49"/>
      <c r="E106" s="33">
        <v>3.3404329731940006E-3</v>
      </c>
      <c r="F106" s="33">
        <v>2.3458260000000002E-2</v>
      </c>
      <c r="G106" s="33" t="s">
        <v>395</v>
      </c>
      <c r="H106" s="33">
        <v>4.7741095137472003E-2</v>
      </c>
      <c r="I106" s="33">
        <v>1.5958000000000001E-3</v>
      </c>
      <c r="J106" s="33">
        <v>2.5532800000000002E-3</v>
      </c>
      <c r="K106" s="33">
        <v>5.4257200000000002E-3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15.958</v>
      </c>
      <c r="AL106" s="115" t="s">
        <v>432</v>
      </c>
    </row>
    <row r="107" spans="1:38" ht="26.25" customHeight="1" thickBot="1" x14ac:dyDescent="0.25">
      <c r="A107" s="30" t="s">
        <v>240</v>
      </c>
      <c r="B107" s="30" t="s">
        <v>257</v>
      </c>
      <c r="C107" s="31" t="s">
        <v>258</v>
      </c>
      <c r="D107" s="49"/>
      <c r="E107" s="33">
        <v>5.3708114484500007E-3</v>
      </c>
      <c r="F107" s="33">
        <v>0.36110415000000001</v>
      </c>
      <c r="G107" s="33" t="s">
        <v>395</v>
      </c>
      <c r="H107" s="33">
        <v>0.57072164028664996</v>
      </c>
      <c r="I107" s="33">
        <v>6.56553E-3</v>
      </c>
      <c r="J107" s="33">
        <v>8.7540400000000004E-2</v>
      </c>
      <c r="K107" s="33">
        <v>0.41581690000000004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2188.5100000000002</v>
      </c>
      <c r="AL107" s="115" t="s">
        <v>432</v>
      </c>
    </row>
    <row r="108" spans="1:38" ht="26.25" customHeight="1" thickBot="1" x14ac:dyDescent="0.25">
      <c r="A108" s="30" t="s">
        <v>240</v>
      </c>
      <c r="B108" s="30" t="s">
        <v>259</v>
      </c>
      <c r="C108" s="31" t="s">
        <v>260</v>
      </c>
      <c r="D108" s="49"/>
      <c r="E108" s="33">
        <v>7.8739155575114819E-3</v>
      </c>
      <c r="F108" s="33">
        <v>0.616741026804</v>
      </c>
      <c r="G108" s="33" t="s">
        <v>395</v>
      </c>
      <c r="H108" s="33">
        <v>0.50007142436398466</v>
      </c>
      <c r="I108" s="33">
        <v>1.1421130126E-2</v>
      </c>
      <c r="J108" s="33">
        <v>0.11421130126000001</v>
      </c>
      <c r="K108" s="33">
        <v>0.22842260252000002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5710.565063</v>
      </c>
      <c r="AL108" s="115" t="s">
        <v>432</v>
      </c>
    </row>
    <row r="109" spans="1:38" ht="26.25" customHeight="1" thickBot="1" x14ac:dyDescent="0.25">
      <c r="A109" s="30" t="s">
        <v>240</v>
      </c>
      <c r="B109" s="30" t="s">
        <v>261</v>
      </c>
      <c r="C109" s="31" t="s">
        <v>262</v>
      </c>
      <c r="D109" s="49"/>
      <c r="E109" s="33">
        <v>5.7246297746000002E-4</v>
      </c>
      <c r="F109" s="33">
        <v>6.4698612000000003E-2</v>
      </c>
      <c r="G109" s="33" t="s">
        <v>395</v>
      </c>
      <c r="H109" s="33">
        <v>3.975597664016E-2</v>
      </c>
      <c r="I109" s="33">
        <v>2.6461600000000003E-3</v>
      </c>
      <c r="J109" s="33">
        <v>1.4553880000000002E-2</v>
      </c>
      <c r="K109" s="33">
        <v>1.4553880000000002E-2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132.30799999999999</v>
      </c>
      <c r="AL109" s="115" t="s">
        <v>432</v>
      </c>
    </row>
    <row r="110" spans="1:38" ht="26.25" customHeight="1" thickBot="1" x14ac:dyDescent="0.25">
      <c r="A110" s="30" t="s">
        <v>240</v>
      </c>
      <c r="B110" s="30" t="s">
        <v>263</v>
      </c>
      <c r="C110" s="31" t="s">
        <v>264</v>
      </c>
      <c r="D110" s="49"/>
      <c r="E110" s="33">
        <v>9.35296087622E-4</v>
      </c>
      <c r="F110" s="33">
        <v>0.148778682</v>
      </c>
      <c r="G110" s="33" t="s">
        <v>395</v>
      </c>
      <c r="H110" s="33">
        <v>9.9158437611361991E-2</v>
      </c>
      <c r="I110" s="33">
        <v>2.0221040000000003E-3</v>
      </c>
      <c r="J110" s="33">
        <v>1.9532960000000002E-2</v>
      </c>
      <c r="K110" s="33">
        <v>3.6887000000000003E-2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879.17</v>
      </c>
      <c r="AL110" s="115" t="s">
        <v>432</v>
      </c>
    </row>
    <row r="111" spans="1:38" ht="26.25" customHeight="1" thickBot="1" x14ac:dyDescent="0.25">
      <c r="A111" s="30" t="s">
        <v>240</v>
      </c>
      <c r="B111" s="30" t="s">
        <v>265</v>
      </c>
      <c r="C111" s="31" t="s">
        <v>266</v>
      </c>
      <c r="D111" s="49"/>
      <c r="E111" s="33">
        <v>3.25768017935955E-3</v>
      </c>
      <c r="F111" s="33">
        <v>3.8320033500000004E-3</v>
      </c>
      <c r="G111" s="33" t="s">
        <v>395</v>
      </c>
      <c r="H111" s="33">
        <v>2.5743349258026103E-2</v>
      </c>
      <c r="I111" s="33">
        <v>1.1618160000000002E-4</v>
      </c>
      <c r="J111" s="33">
        <v>5.671742E-4</v>
      </c>
      <c r="K111" s="33">
        <v>1.4763007000000001E-3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0.90508148599859495</v>
      </c>
      <c r="F112" s="33" t="s">
        <v>395</v>
      </c>
      <c r="G112" s="33" t="s">
        <v>395</v>
      </c>
      <c r="H112" s="33">
        <v>2.506933838972381</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50.083560494000004</v>
      </c>
      <c r="AL112" s="115" t="s">
        <v>434</v>
      </c>
    </row>
    <row r="113" spans="1:38" ht="26.25" customHeight="1" thickBot="1" x14ac:dyDescent="0.25">
      <c r="A113" s="30" t="s">
        <v>267</v>
      </c>
      <c r="B113" s="50" t="s">
        <v>270</v>
      </c>
      <c r="C113" s="51" t="s">
        <v>271</v>
      </c>
      <c r="D113" s="32"/>
      <c r="E113" s="33">
        <v>1.5548560049374573</v>
      </c>
      <c r="F113" s="33" t="s">
        <v>395</v>
      </c>
      <c r="G113" s="33" t="s">
        <v>395</v>
      </c>
      <c r="H113" s="33">
        <v>16.336476262340014</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1.9041480266351888E-2</v>
      </c>
      <c r="F114" s="33" t="s">
        <v>395</v>
      </c>
      <c r="G114" s="33" t="s">
        <v>395</v>
      </c>
      <c r="H114" s="33">
        <v>0.33354382496003288</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1.05367875</v>
      </c>
      <c r="AL114" s="115" t="s">
        <v>454</v>
      </c>
    </row>
    <row r="115" spans="1:38" ht="26.25" customHeight="1" thickBot="1" x14ac:dyDescent="0.25">
      <c r="A115" s="30" t="s">
        <v>267</v>
      </c>
      <c r="B115" s="50" t="s">
        <v>274</v>
      </c>
      <c r="C115" s="51" t="s">
        <v>275</v>
      </c>
      <c r="D115" s="32"/>
      <c r="E115" s="33">
        <v>5.2858268972757194E-2</v>
      </c>
      <c r="F115" s="33" t="s">
        <v>395</v>
      </c>
      <c r="G115" s="33" t="s">
        <v>395</v>
      </c>
      <c r="H115" s="33">
        <v>0.37324596073124672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2.1694386969999999</v>
      </c>
      <c r="AL115" s="115" t="s">
        <v>435</v>
      </c>
    </row>
    <row r="116" spans="1:38" ht="26.25" customHeight="1" thickBot="1" x14ac:dyDescent="0.25">
      <c r="A116" s="30" t="s">
        <v>267</v>
      </c>
      <c r="B116" s="30" t="s">
        <v>276</v>
      </c>
      <c r="C116" s="38" t="s">
        <v>277</v>
      </c>
      <c r="D116" s="32"/>
      <c r="E116" s="33">
        <v>0.42431810477250043</v>
      </c>
      <c r="F116" s="33" t="s">
        <v>395</v>
      </c>
      <c r="G116" s="33" t="s">
        <v>395</v>
      </c>
      <c r="H116" s="33">
        <v>1.3590309509069269</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6.6332196631554519E-4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13.313505230000001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0.47011699955470004</v>
      </c>
      <c r="G121" s="33" t="s">
        <v>395</v>
      </c>
      <c r="H121" s="33" t="s">
        <v>395</v>
      </c>
      <c r="I121" s="33">
        <v>4.6599644824209516E-2</v>
      </c>
      <c r="J121" s="33">
        <v>1.0376536837096353</v>
      </c>
      <c r="K121" s="33">
        <v>10.376536837096353</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10253.816401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3.3781000000000002E-3</v>
      </c>
      <c r="F125" s="33">
        <v>0.27919055821500005</v>
      </c>
      <c r="G125" s="33" t="s">
        <v>395</v>
      </c>
      <c r="H125" s="33">
        <v>0.42352600000000001</v>
      </c>
      <c r="I125" s="33">
        <v>1.3512400000000001E-3</v>
      </c>
      <c r="J125" s="33">
        <v>1.3512400000000001E-3</v>
      </c>
      <c r="K125" s="33">
        <v>1.3512400000000001E-3</v>
      </c>
      <c r="L125" s="33" t="s">
        <v>395</v>
      </c>
      <c r="M125" s="33">
        <v>5.7427700000000005E-2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7.1041077375086408</v>
      </c>
      <c r="AE125" s="34"/>
      <c r="AF125" s="33" t="s">
        <v>395</v>
      </c>
      <c r="AG125" s="33" t="s">
        <v>395</v>
      </c>
      <c r="AH125" s="33" t="s">
        <v>395</v>
      </c>
      <c r="AI125" s="33" t="s">
        <v>395</v>
      </c>
      <c r="AJ125" s="33" t="s">
        <v>395</v>
      </c>
      <c r="AK125" s="33">
        <v>21.176300000000001</v>
      </c>
      <c r="AL125" s="115" t="s">
        <v>438</v>
      </c>
    </row>
    <row r="126" spans="1:38" ht="26.25" customHeight="1" thickBot="1" x14ac:dyDescent="0.25">
      <c r="A126" s="30" t="s">
        <v>294</v>
      </c>
      <c r="B126" s="30" t="s">
        <v>297</v>
      </c>
      <c r="C126" s="31" t="s">
        <v>298</v>
      </c>
      <c r="D126" s="32"/>
      <c r="E126" s="33" t="s">
        <v>395</v>
      </c>
      <c r="F126" s="33">
        <v>0.20886975000000002</v>
      </c>
      <c r="G126" s="33" t="s">
        <v>395</v>
      </c>
      <c r="H126" s="33">
        <v>0.34811625000000002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7.4258243538929611E-4</v>
      </c>
      <c r="F127" s="33">
        <v>0.11471349756535894</v>
      </c>
      <c r="G127" s="33">
        <v>1.1251249020109179E-4</v>
      </c>
      <c r="H127" s="33">
        <v>2.4719935120000001E-2</v>
      </c>
      <c r="I127" s="33">
        <v>6.6757410853987011E-6</v>
      </c>
      <c r="J127" s="33">
        <v>6.6757410853987011E-6</v>
      </c>
      <c r="K127" s="33">
        <v>6.6757410853987011E-6</v>
      </c>
      <c r="L127" s="33">
        <v>1.6689352713496749E-7</v>
      </c>
      <c r="M127" s="33">
        <v>3.75041634064512E-4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5.4187500000000006E-2</v>
      </c>
      <c r="F128" s="33">
        <v>0.3468</v>
      </c>
      <c r="G128" s="33">
        <v>1.625625E-2</v>
      </c>
      <c r="H128" s="33" t="s">
        <v>395</v>
      </c>
      <c r="I128" s="33">
        <v>0.31212000000000001</v>
      </c>
      <c r="J128" s="33">
        <v>0.3468</v>
      </c>
      <c r="K128" s="33">
        <v>0.43350000000000005</v>
      </c>
      <c r="L128" s="33">
        <v>2.18484E-2</v>
      </c>
      <c r="M128" s="33">
        <v>1.08375</v>
      </c>
      <c r="N128" s="33">
        <v>2.1675</v>
      </c>
      <c r="O128" s="33">
        <v>4.3349999999999994E-3</v>
      </c>
      <c r="P128" s="33">
        <v>2.1674999999999997E-3</v>
      </c>
      <c r="Q128" s="33" t="s">
        <v>395</v>
      </c>
      <c r="R128" s="33" t="s">
        <v>395</v>
      </c>
      <c r="S128" s="33" t="s">
        <v>395</v>
      </c>
      <c r="T128" s="33" t="s">
        <v>395</v>
      </c>
      <c r="U128" s="33" t="s">
        <v>395</v>
      </c>
      <c r="V128" s="33" t="s">
        <v>385</v>
      </c>
      <c r="W128" s="33">
        <v>3.468</v>
      </c>
      <c r="X128" s="33">
        <v>7.3695000000000003E-6</v>
      </c>
      <c r="Y128" s="33">
        <v>4.3350000000000008E-6</v>
      </c>
      <c r="Z128" s="33">
        <v>5.8522499999999997E-6</v>
      </c>
      <c r="AA128" s="33">
        <v>2.1675000000000004E-6</v>
      </c>
      <c r="AB128" s="33">
        <v>1.9724249999999997E-5</v>
      </c>
      <c r="AC128" s="33" t="s">
        <v>395</v>
      </c>
      <c r="AD128" s="33" t="s">
        <v>395</v>
      </c>
      <c r="AE128" s="34"/>
      <c r="AF128" s="33" t="s">
        <v>395</v>
      </c>
      <c r="AG128" s="33" t="s">
        <v>395</v>
      </c>
      <c r="AH128" s="33" t="s">
        <v>395</v>
      </c>
      <c r="AI128" s="33" t="s">
        <v>395</v>
      </c>
      <c r="AJ128" s="33" t="s">
        <v>395</v>
      </c>
      <c r="AK128" s="33">
        <v>21.675000000000001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6.453652192307692E-2</v>
      </c>
      <c r="F132" s="33">
        <v>2.5537346153846154E-3</v>
      </c>
      <c r="G132" s="33">
        <v>4.6441488076923082E-2</v>
      </c>
      <c r="H132" s="33">
        <v>1.3097010384615386E-2</v>
      </c>
      <c r="I132" s="33">
        <v>4.3851271538461536E-3</v>
      </c>
      <c r="J132" s="33">
        <v>6.201926923076923E-3</v>
      </c>
      <c r="K132" s="33">
        <v>6.201926923076923E-3</v>
      </c>
      <c r="L132" s="33">
        <v>3.9466144384615393E-5</v>
      </c>
      <c r="M132" s="33">
        <v>1.7474841153846152E-2</v>
      </c>
      <c r="N132" s="33">
        <v>0.12476817692307693</v>
      </c>
      <c r="O132" s="33">
        <v>1.3863130769230769E-2</v>
      </c>
      <c r="P132" s="33">
        <v>1.6052046153846155E-2</v>
      </c>
      <c r="Q132" s="33" t="s">
        <v>395</v>
      </c>
      <c r="R132" s="33" t="s">
        <v>395</v>
      </c>
      <c r="S132" s="33" t="s">
        <v>395</v>
      </c>
      <c r="T132" s="33" t="s">
        <v>395</v>
      </c>
      <c r="U132" s="33" t="s">
        <v>395</v>
      </c>
      <c r="V132" s="33" t="s">
        <v>385</v>
      </c>
      <c r="W132" s="33">
        <v>0.190844236</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94.853000000000009</v>
      </c>
      <c r="AL132" s="115" t="s">
        <v>439</v>
      </c>
    </row>
    <row r="133" spans="1:38" ht="26.25" customHeight="1" thickBot="1" x14ac:dyDescent="0.25">
      <c r="A133" s="30" t="s">
        <v>294</v>
      </c>
      <c r="B133" s="35" t="s">
        <v>311</v>
      </c>
      <c r="C133" s="46" t="s">
        <v>312</v>
      </c>
      <c r="D133" s="32"/>
      <c r="E133" s="33">
        <v>1.3005630000000001E-2</v>
      </c>
      <c r="F133" s="33">
        <v>1.1560560000000001E-3</v>
      </c>
      <c r="G133" s="33" t="s">
        <v>395</v>
      </c>
      <c r="H133" s="33" t="s">
        <v>395</v>
      </c>
      <c r="I133" s="33">
        <v>4.094365E-3</v>
      </c>
      <c r="J133" s="33">
        <v>4.094365E-3</v>
      </c>
      <c r="K133" s="33">
        <v>4.5278860000000001E-3</v>
      </c>
      <c r="L133" s="33">
        <v>3.6849285000000005E-5</v>
      </c>
      <c r="M133" s="33">
        <v>1.4787883000000002E-2</v>
      </c>
      <c r="N133" s="33">
        <v>1.3969009999999997E-2</v>
      </c>
      <c r="O133" s="33" t="s">
        <v>395</v>
      </c>
      <c r="P133" s="33">
        <v>5.7802800000000001E-2</v>
      </c>
      <c r="Q133" s="33" t="s">
        <v>395</v>
      </c>
      <c r="R133" s="33" t="s">
        <v>395</v>
      </c>
      <c r="S133" s="33" t="s">
        <v>395</v>
      </c>
      <c r="T133" s="33" t="s">
        <v>395</v>
      </c>
      <c r="U133" s="33" t="s">
        <v>395</v>
      </c>
      <c r="V133" s="33" t="s">
        <v>395</v>
      </c>
      <c r="W133" s="33">
        <v>0.33718300000000001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48169</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1.8952575000000003E-2</v>
      </c>
      <c r="F135" s="33">
        <v>2.0188612500000001E-2</v>
      </c>
      <c r="G135" s="33">
        <v>4.1201250000000002E-4</v>
      </c>
      <c r="H135" s="33">
        <v>1.0987E-2</v>
      </c>
      <c r="I135" s="33">
        <v>5.1638900000000001E-2</v>
      </c>
      <c r="J135" s="33">
        <v>5.6720387500000004E-2</v>
      </c>
      <c r="K135" s="33">
        <v>5.9192462500000001E-2</v>
      </c>
      <c r="L135" s="33">
        <v>4.7817621400000005E-3</v>
      </c>
      <c r="M135" s="33">
        <v>0.6700696625</v>
      </c>
      <c r="N135" s="33">
        <v>4.3947999999999999E-3</v>
      </c>
      <c r="O135" s="33">
        <v>1.7853875E-3</v>
      </c>
      <c r="P135" s="33">
        <v>8.2402499999999993E-4</v>
      </c>
      <c r="Q135" s="33" t="s">
        <v>395</v>
      </c>
      <c r="R135" s="33" t="s">
        <v>395</v>
      </c>
      <c r="S135" s="33" t="s">
        <v>395</v>
      </c>
      <c r="T135" s="33" t="s">
        <v>395</v>
      </c>
      <c r="U135" s="33" t="s">
        <v>395</v>
      </c>
      <c r="V135" s="33" t="s">
        <v>395</v>
      </c>
      <c r="W135" s="33">
        <v>0.1373375</v>
      </c>
      <c r="X135" s="33">
        <v>4.3261312499999996E-2</v>
      </c>
      <c r="Y135" s="33">
        <v>8.8582687499999993E-2</v>
      </c>
      <c r="Z135" s="33">
        <v>7.0728812500000002E-2</v>
      </c>
      <c r="AA135" s="33">
        <v>2.3347375E-2</v>
      </c>
      <c r="AB135" s="33">
        <v>0.22592018749999998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4.6200425161499999E-3</v>
      </c>
      <c r="F136" s="33">
        <v>9.3149317439999998E-5</v>
      </c>
      <c r="G136" s="33">
        <v>2.328732936E-5</v>
      </c>
      <c r="H136" s="33">
        <v>0.10722934332</v>
      </c>
      <c r="I136" s="33" t="s">
        <v>395</v>
      </c>
      <c r="J136" s="33" t="s">
        <v>395</v>
      </c>
      <c r="K136" s="33" t="s">
        <v>395</v>
      </c>
      <c r="L136" s="33" t="s">
        <v>395</v>
      </c>
      <c r="M136" s="33">
        <v>2.3100212952600003E-3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7.4370000000000003</v>
      </c>
      <c r="AL136" s="115" t="s">
        <v>420</v>
      </c>
    </row>
    <row r="137" spans="1:38" ht="26.25" customHeight="1" thickBot="1" x14ac:dyDescent="0.25">
      <c r="A137" s="30" t="s">
        <v>294</v>
      </c>
      <c r="B137" s="30" t="s">
        <v>319</v>
      </c>
      <c r="C137" s="31" t="s">
        <v>320</v>
      </c>
      <c r="D137" s="32"/>
      <c r="E137" s="33">
        <v>7.0112629854000006E-4</v>
      </c>
      <c r="F137" s="33">
        <v>1.413610086E-5</v>
      </c>
      <c r="G137" s="33">
        <v>3.5340624000000006E-6</v>
      </c>
      <c r="H137" s="33" t="s">
        <v>395</v>
      </c>
      <c r="I137" s="33" t="s">
        <v>395</v>
      </c>
      <c r="J137" s="33" t="s">
        <v>395</v>
      </c>
      <c r="K137" s="33" t="s">
        <v>395</v>
      </c>
      <c r="L137" s="33" t="s">
        <v>395</v>
      </c>
      <c r="M137" s="33">
        <v>3.5056314927000003E-4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7.4370000000000003</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247.02499114451862</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9.5842202080696548E-2</v>
      </c>
      <c r="F140" s="33">
        <v>0.20283828599636639</v>
      </c>
      <c r="G140" s="33">
        <v>9.3791045000000007E-3</v>
      </c>
      <c r="H140" s="33">
        <v>0.86853249325620518</v>
      </c>
      <c r="I140" s="33">
        <v>4.305561500301521E-3</v>
      </c>
      <c r="J140" s="33">
        <v>0.21348225000023449</v>
      </c>
      <c r="K140" s="33">
        <v>0.30920037999722161</v>
      </c>
      <c r="L140" s="33">
        <v>1.4865910500000006E-4</v>
      </c>
      <c r="M140" s="33">
        <v>0.8570006</v>
      </c>
      <c r="N140" s="33">
        <v>6.8369479056799998</v>
      </c>
      <c r="O140" s="33">
        <v>2.2589611999999999E-3</v>
      </c>
      <c r="P140" s="33">
        <v>1.06921372E-3</v>
      </c>
      <c r="Q140" s="33" t="s">
        <v>395</v>
      </c>
      <c r="R140" s="33" t="s">
        <v>395</v>
      </c>
      <c r="S140" s="33" t="s">
        <v>395</v>
      </c>
      <c r="T140" s="33" t="s">
        <v>395</v>
      </c>
      <c r="U140" s="33" t="s">
        <v>395</v>
      </c>
      <c r="V140" s="33" t="s">
        <v>385</v>
      </c>
      <c r="W140" s="33">
        <v>1.5710089600000003</v>
      </c>
      <c r="X140" s="33">
        <v>3.2002801194039997E-2</v>
      </c>
      <c r="Y140" s="33">
        <v>1.9201647761200001E-2</v>
      </c>
      <c r="Z140" s="33">
        <v>2.5602224477619999E-2</v>
      </c>
      <c r="AA140" s="33">
        <v>9.6008238806000006E-3</v>
      </c>
      <c r="AB140" s="33">
        <v>8.6407497313459994E-2</v>
      </c>
      <c r="AC140" s="33" t="s">
        <v>395</v>
      </c>
      <c r="AD140" s="33">
        <v>93.0459577670253</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94.061346063628903</v>
      </c>
      <c r="F141" s="57">
        <v>116.03859893340436</v>
      </c>
      <c r="G141" s="57">
        <v>14.246727747891441</v>
      </c>
      <c r="H141" s="57">
        <v>48.431175357777242</v>
      </c>
      <c r="I141" s="57">
        <v>13.922104616007523</v>
      </c>
      <c r="J141" s="57">
        <v>21.618952780841141</v>
      </c>
      <c r="K141" s="57">
        <v>35.826910104189459</v>
      </c>
      <c r="L141" s="57">
        <v>3.5387378597047747</v>
      </c>
      <c r="M141" s="57">
        <v>320.67518806420946</v>
      </c>
      <c r="N141" s="57">
        <v>18.017260393068263</v>
      </c>
      <c r="O141" s="57">
        <v>0.48855658821987702</v>
      </c>
      <c r="P141" s="57">
        <v>0.73543739897632576</v>
      </c>
      <c r="Q141" s="57" t="s">
        <v>385</v>
      </c>
      <c r="R141" s="57" t="s">
        <v>385</v>
      </c>
      <c r="S141" s="57" t="s">
        <v>385</v>
      </c>
      <c r="T141" s="57" t="s">
        <v>385</v>
      </c>
      <c r="U141" s="57" t="s">
        <v>385</v>
      </c>
      <c r="V141" s="57" t="s">
        <v>385</v>
      </c>
      <c r="W141" s="57">
        <v>31.18163156813112</v>
      </c>
      <c r="X141" s="57">
        <v>1.4337392045993691</v>
      </c>
      <c r="Y141" s="57">
        <v>1.6083828479878555</v>
      </c>
      <c r="Z141" s="57">
        <v>1.0344148913538205</v>
      </c>
      <c r="AA141" s="57">
        <v>0.82588420003191154</v>
      </c>
      <c r="AB141" s="57">
        <v>4.9024211439729566</v>
      </c>
      <c r="AC141" s="57">
        <v>0.44442042088521033</v>
      </c>
      <c r="AD141" s="57">
        <v>1270.2105739593633</v>
      </c>
      <c r="AE141" s="58"/>
      <c r="AF141" s="57">
        <v>462440.52400825021</v>
      </c>
      <c r="AG141" s="57">
        <v>5940.4080164629995</v>
      </c>
      <c r="AH141" s="57">
        <v>116493.41140060002</v>
      </c>
      <c r="AI141" s="57">
        <v>59157.48791322951</v>
      </c>
      <c r="AJ141" s="57">
        <v>28238.766377399996</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23.668983411037065</v>
      </c>
      <c r="F143" s="69">
        <v>14.908660893403948</v>
      </c>
      <c r="G143" s="69">
        <v>3.5668258499164107E-2</v>
      </c>
      <c r="H143" s="69">
        <v>3.4016908457662116</v>
      </c>
      <c r="I143" s="69">
        <v>0.67744062202059585</v>
      </c>
      <c r="J143" s="69">
        <v>0.67744062202059585</v>
      </c>
      <c r="K143" s="69">
        <v>0.67744062202059585</v>
      </c>
      <c r="L143" s="69">
        <v>0.423636622042949</v>
      </c>
      <c r="M143" s="69">
        <v>111.01621663515338</v>
      </c>
      <c r="N143" s="69">
        <v>9.3814243366689601E-2</v>
      </c>
      <c r="O143" s="69">
        <v>4.4818231644480237E-4</v>
      </c>
      <c r="P143" s="69">
        <v>2.7590657703350497E-2</v>
      </c>
      <c r="Q143" s="69" t="s">
        <v>385</v>
      </c>
      <c r="R143" s="69" t="s">
        <v>385</v>
      </c>
      <c r="S143" s="69" t="s">
        <v>385</v>
      </c>
      <c r="T143" s="69" t="s">
        <v>385</v>
      </c>
      <c r="U143" s="69" t="s">
        <v>385</v>
      </c>
      <c r="V143" s="69" t="s">
        <v>385</v>
      </c>
      <c r="W143" s="69">
        <v>1.3626871714061748</v>
      </c>
      <c r="X143" s="69">
        <v>2.6340921020989401E-2</v>
      </c>
      <c r="Y143" s="69">
        <v>2.99780953840936E-2</v>
      </c>
      <c r="Z143" s="69">
        <v>2.2301175962231898E-2</v>
      </c>
      <c r="AA143" s="69">
        <v>2.8633303223451399E-2</v>
      </c>
      <c r="AB143" s="69">
        <v>0.10725349559076629</v>
      </c>
      <c r="AC143" s="69" t="s">
        <v>385</v>
      </c>
      <c r="AD143" s="69">
        <v>2.7270254275024583E-4</v>
      </c>
      <c r="AE143" s="70"/>
      <c r="AF143" s="69">
        <v>148725.90369000001</v>
      </c>
      <c r="AG143" s="69" t="s">
        <v>387</v>
      </c>
      <c r="AH143" s="69" t="s">
        <v>387</v>
      </c>
      <c r="AI143" s="69">
        <v>79.810860000000005</v>
      </c>
      <c r="AJ143" s="69" t="s">
        <v>387</v>
      </c>
      <c r="AK143" s="69" t="s">
        <v>387</v>
      </c>
      <c r="AL143" s="118" t="s">
        <v>388</v>
      </c>
    </row>
    <row r="144" spans="1:38" ht="26.25" customHeight="1" thickBot="1" x14ac:dyDescent="0.25">
      <c r="A144" s="65"/>
      <c r="B144" s="66" t="s">
        <v>334</v>
      </c>
      <c r="C144" s="67" t="s">
        <v>335</v>
      </c>
      <c r="D144" s="68" t="s">
        <v>333</v>
      </c>
      <c r="E144" s="69">
        <v>4.3658144769730374</v>
      </c>
      <c r="F144" s="69">
        <v>0.90545063006304582</v>
      </c>
      <c r="G144" s="69">
        <v>3.5362812275979336E-3</v>
      </c>
      <c r="H144" s="69">
        <v>8.1317029368909791E-2</v>
      </c>
      <c r="I144" s="69">
        <v>0.43180257207354705</v>
      </c>
      <c r="J144" s="69">
        <v>0.43180257207354705</v>
      </c>
      <c r="K144" s="69">
        <v>0.43180257207354705</v>
      </c>
      <c r="L144" s="69">
        <v>0.31855573566299356</v>
      </c>
      <c r="M144" s="69">
        <v>20.19397898248404</v>
      </c>
      <c r="N144" s="69">
        <v>1.0854950326812699E-2</v>
      </c>
      <c r="O144" s="69">
        <v>3.0943442430899444E-5</v>
      </c>
      <c r="P144" s="69">
        <v>1.8671667906335E-3</v>
      </c>
      <c r="Q144" s="69" t="s">
        <v>385</v>
      </c>
      <c r="R144" s="69" t="s">
        <v>385</v>
      </c>
      <c r="S144" s="69" t="s">
        <v>385</v>
      </c>
      <c r="T144" s="69" t="s">
        <v>385</v>
      </c>
      <c r="U144" s="69" t="s">
        <v>385</v>
      </c>
      <c r="V144" s="69" t="s">
        <v>385</v>
      </c>
      <c r="W144" s="69">
        <v>0.15342384928103894</v>
      </c>
      <c r="X144" s="69">
        <v>4.2727626972854007E-3</v>
      </c>
      <c r="Y144" s="69">
        <v>4.8258338729295002E-3</v>
      </c>
      <c r="Z144" s="69">
        <v>3.7196915216412998E-3</v>
      </c>
      <c r="AA144" s="69">
        <v>4.1157482957401995E-3</v>
      </c>
      <c r="AB144" s="69">
        <v>1.6934036387596399E-2</v>
      </c>
      <c r="AC144" s="69" t="s">
        <v>385</v>
      </c>
      <c r="AD144" s="69">
        <v>3.0904850723929827E-5</v>
      </c>
      <c r="AE144" s="70"/>
      <c r="AF144" s="69">
        <v>13190.91396</v>
      </c>
      <c r="AG144" s="69" t="s">
        <v>387</v>
      </c>
      <c r="AH144" s="69" t="s">
        <v>387</v>
      </c>
      <c r="AI144" s="69">
        <v>28.56437</v>
      </c>
      <c r="AJ144" s="69" t="s">
        <v>387</v>
      </c>
      <c r="AK144" s="69" t="s">
        <v>387</v>
      </c>
      <c r="AL144" s="118" t="s">
        <v>388</v>
      </c>
    </row>
    <row r="145" spans="1:38" ht="26.25" customHeight="1" thickBot="1" x14ac:dyDescent="0.25">
      <c r="A145" s="65"/>
      <c r="B145" s="66" t="s">
        <v>336</v>
      </c>
      <c r="C145" s="67" t="s">
        <v>337</v>
      </c>
      <c r="D145" s="68" t="s">
        <v>333</v>
      </c>
      <c r="E145" s="69">
        <v>22.673096328050317</v>
      </c>
      <c r="F145" s="69">
        <v>1.2522680270191846</v>
      </c>
      <c r="G145" s="69">
        <v>8.706120571493418E-3</v>
      </c>
      <c r="H145" s="69">
        <v>6.8804693809026117E-3</v>
      </c>
      <c r="I145" s="69">
        <v>0.64142779506187519</v>
      </c>
      <c r="J145" s="69">
        <v>0.64142779506187519</v>
      </c>
      <c r="K145" s="69">
        <v>0.64142779506187519</v>
      </c>
      <c r="L145" s="69">
        <v>0.40004583709542046</v>
      </c>
      <c r="M145" s="69">
        <v>5.1867325660393346</v>
      </c>
      <c r="N145" s="69">
        <v>2.8089991817331697E-2</v>
      </c>
      <c r="O145" s="69">
        <v>2.6800504265399999E-5</v>
      </c>
      <c r="P145" s="69">
        <v>6.3399778496429993E-3</v>
      </c>
      <c r="Q145" s="69" t="s">
        <v>385</v>
      </c>
      <c r="R145" s="69" t="s">
        <v>385</v>
      </c>
      <c r="S145" s="69" t="s">
        <v>385</v>
      </c>
      <c r="T145" s="69" t="s">
        <v>385</v>
      </c>
      <c r="U145" s="69" t="s">
        <v>385</v>
      </c>
      <c r="V145" s="69" t="s">
        <v>385</v>
      </c>
      <c r="W145" s="69">
        <v>0.15410626645727002</v>
      </c>
      <c r="X145" s="69">
        <v>2.2001057464734993E-3</v>
      </c>
      <c r="Y145" s="69">
        <v>1.3321441624403001E-2</v>
      </c>
      <c r="Z145" s="69">
        <v>1.48854793476386E-2</v>
      </c>
      <c r="AA145" s="69">
        <v>3.4220819740284998E-3</v>
      </c>
      <c r="AB145" s="69">
        <v>3.3829108692543602E-2</v>
      </c>
      <c r="AC145" s="69" t="s">
        <v>385</v>
      </c>
      <c r="AD145" s="69">
        <v>3.0300637116950239E-5</v>
      </c>
      <c r="AE145" s="70"/>
      <c r="AF145" s="69">
        <v>30798.79192</v>
      </c>
      <c r="AG145" s="69" t="s">
        <v>387</v>
      </c>
      <c r="AH145" s="69">
        <v>63.697330000000001</v>
      </c>
      <c r="AI145" s="69">
        <v>127.09185000000001</v>
      </c>
      <c r="AJ145" s="69" t="s">
        <v>387</v>
      </c>
      <c r="AK145" s="69" t="s">
        <v>387</v>
      </c>
      <c r="AL145" s="118" t="s">
        <v>388</v>
      </c>
    </row>
    <row r="146" spans="1:38" ht="26.25" customHeight="1" thickBot="1" x14ac:dyDescent="0.25">
      <c r="A146" s="65"/>
      <c r="B146" s="66" t="s">
        <v>338</v>
      </c>
      <c r="C146" s="67" t="s">
        <v>339</v>
      </c>
      <c r="D146" s="68" t="s">
        <v>333</v>
      </c>
      <c r="E146" s="69">
        <v>0.35795502651350319</v>
      </c>
      <c r="F146" s="69">
        <v>2.8455080407003122</v>
      </c>
      <c r="G146" s="69">
        <v>6.3982449324817472E-4</v>
      </c>
      <c r="H146" s="69">
        <v>3.3330469444956073E-3</v>
      </c>
      <c r="I146" s="69">
        <v>0.10446178258167857</v>
      </c>
      <c r="J146" s="69">
        <v>0.10446178258167857</v>
      </c>
      <c r="K146" s="69">
        <v>0.10446178258167857</v>
      </c>
      <c r="L146" s="69">
        <v>1.642663044728418E-2</v>
      </c>
      <c r="M146" s="69">
        <v>19.376364410480097</v>
      </c>
      <c r="N146" s="69">
        <v>1.6007525400174999E-3</v>
      </c>
      <c r="O146" s="69">
        <v>1.0803999931683E-5</v>
      </c>
      <c r="P146" s="69">
        <v>4.6333676399999994E-4</v>
      </c>
      <c r="Q146" s="69" t="s">
        <v>385</v>
      </c>
      <c r="R146" s="69" t="s">
        <v>385</v>
      </c>
      <c r="S146" s="69" t="s">
        <v>385</v>
      </c>
      <c r="T146" s="69" t="s">
        <v>385</v>
      </c>
      <c r="U146" s="69" t="s">
        <v>385</v>
      </c>
      <c r="V146" s="69" t="s">
        <v>385</v>
      </c>
      <c r="W146" s="69">
        <v>5.6555541480547873E-2</v>
      </c>
      <c r="X146" s="69">
        <v>4.5140756268880004E-4</v>
      </c>
      <c r="Y146" s="69">
        <v>5.2267213648320003E-4</v>
      </c>
      <c r="Z146" s="69">
        <v>3.642955399416E-4</v>
      </c>
      <c r="AA146" s="69">
        <v>5.6622814785680005E-4</v>
      </c>
      <c r="AB146" s="69">
        <v>1.9046033869704001E-3</v>
      </c>
      <c r="AC146" s="69" t="s">
        <v>385</v>
      </c>
      <c r="AD146" s="69">
        <v>3.4299738007731178E-5</v>
      </c>
      <c r="AE146" s="70"/>
      <c r="AF146" s="69">
        <v>2749.97199</v>
      </c>
      <c r="AG146" s="69" t="s">
        <v>387</v>
      </c>
      <c r="AH146" s="69" t="s">
        <v>387</v>
      </c>
      <c r="AI146" s="69">
        <v>0.34088000000000002</v>
      </c>
      <c r="AJ146" s="69" t="s">
        <v>387</v>
      </c>
      <c r="AK146" s="69" t="s">
        <v>387</v>
      </c>
      <c r="AL146" s="118" t="s">
        <v>388</v>
      </c>
    </row>
    <row r="147" spans="1:38" ht="26.25" customHeight="1" thickBot="1" x14ac:dyDescent="0.25">
      <c r="A147" s="65"/>
      <c r="B147" s="66" t="s">
        <v>340</v>
      </c>
      <c r="C147" s="67" t="s">
        <v>341</v>
      </c>
      <c r="D147" s="68" t="s">
        <v>333</v>
      </c>
      <c r="E147" s="69" t="s">
        <v>395</v>
      </c>
      <c r="F147" s="69">
        <v>3.4950622947178482</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0.75995209689151377</v>
      </c>
      <c r="J148" s="69">
        <v>2.2484419792796726</v>
      </c>
      <c r="K148" s="69">
        <v>2.2484419792796726</v>
      </c>
      <c r="L148" s="69">
        <v>7.6182347444319967E-2</v>
      </c>
      <c r="M148" s="69" t="s">
        <v>395</v>
      </c>
      <c r="N148" s="69" t="s">
        <v>395</v>
      </c>
      <c r="O148" s="69">
        <v>7.2520461714905976E-2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55458.584323990013</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93.874268266146331</v>
      </c>
      <c r="F152" s="82">
        <v>113.77649080092516</v>
      </c>
      <c r="G152" s="82">
        <v>14.243862537034314</v>
      </c>
      <c r="H152" s="82">
        <v>47.995024234088852</v>
      </c>
      <c r="I152" s="82">
        <v>13.922428126943585</v>
      </c>
      <c r="J152" s="82">
        <v>21.553267417234053</v>
      </c>
      <c r="K152" s="82">
        <v>35.761224740582371</v>
      </c>
      <c r="L152" s="82">
        <v>3.5899225770932457</v>
      </c>
      <c r="M152" s="82">
        <v>302.59625437788634</v>
      </c>
      <c r="N152" s="82">
        <v>18.01090288341171</v>
      </c>
      <c r="O152" s="82">
        <v>0.48481893476754795</v>
      </c>
      <c r="P152" s="82">
        <v>0.73275305094132659</v>
      </c>
      <c r="Q152" s="82" t="s">
        <v>385</v>
      </c>
      <c r="R152" s="82" t="s">
        <v>385</v>
      </c>
      <c r="S152" s="82" t="s">
        <v>385</v>
      </c>
      <c r="T152" s="82" t="s">
        <v>385</v>
      </c>
      <c r="U152" s="82" t="s">
        <v>385</v>
      </c>
      <c r="V152" s="82" t="s">
        <v>385</v>
      </c>
      <c r="W152" s="82">
        <v>31.103024275434162</v>
      </c>
      <c r="X152" s="82">
        <v>1.4331866404846394</v>
      </c>
      <c r="Y152" s="82">
        <v>1.6083443712597376</v>
      </c>
      <c r="Z152" s="82">
        <v>1.034815831778412</v>
      </c>
      <c r="AA152" s="82">
        <v>0.82489905238262484</v>
      </c>
      <c r="AB152" s="82">
        <v>4.9012458959054142</v>
      </c>
      <c r="AC152" s="82">
        <v>0.44442042088521033</v>
      </c>
      <c r="AD152" s="82">
        <v>1270.2105553351889</v>
      </c>
      <c r="AE152" s="70"/>
      <c r="AF152" s="82">
        <v>449396.16507925</v>
      </c>
      <c r="AG152" s="82">
        <v>5940.4080164629995</v>
      </c>
      <c r="AH152" s="82">
        <v>116467.10873060001</v>
      </c>
      <c r="AI152" s="82">
        <v>59174.14340010476</v>
      </c>
      <c r="AJ152" s="82">
        <v>28238.766377399996</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12.008275997251584</v>
      </c>
      <c r="F157" s="91">
        <v>0.37400771943870736</v>
      </c>
      <c r="G157" s="91">
        <v>0.99573759555188701</v>
      </c>
      <c r="H157" s="91" t="s">
        <v>395</v>
      </c>
      <c r="I157" s="91">
        <v>8.9783218412420276E-2</v>
      </c>
      <c r="J157" s="91">
        <v>9.9759131545524501E-2</v>
      </c>
      <c r="K157" s="91">
        <v>9.9759131545524501E-2</v>
      </c>
      <c r="L157" s="91">
        <v>8.9783218412420276E-2</v>
      </c>
      <c r="M157" s="91">
        <v>1.9086597992441081</v>
      </c>
      <c r="N157" s="91">
        <v>0.50337949586027741</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42896.426571010001</v>
      </c>
      <c r="AG157" s="91" t="s">
        <v>395</v>
      </c>
      <c r="AH157" s="91" t="s">
        <v>395</v>
      </c>
      <c r="AI157" s="91" t="s">
        <v>395</v>
      </c>
      <c r="AJ157" s="91" t="s">
        <v>395</v>
      </c>
      <c r="AK157" s="91">
        <v>4</v>
      </c>
      <c r="AL157" s="121" t="s">
        <v>448</v>
      </c>
    </row>
    <row r="158" spans="1:38" ht="26.25" customHeight="1" thickBot="1" x14ac:dyDescent="0.25">
      <c r="A158" s="88" t="s">
        <v>358</v>
      </c>
      <c r="B158" s="88" t="s">
        <v>361</v>
      </c>
      <c r="C158" s="89" t="s">
        <v>362</v>
      </c>
      <c r="D158" s="90"/>
      <c r="E158" s="91">
        <v>0.41259100695012457</v>
      </c>
      <c r="F158" s="91">
        <v>3.9002113760170494E-2</v>
      </c>
      <c r="G158" s="91">
        <v>2.746264301833528E-2</v>
      </c>
      <c r="H158" s="91" t="s">
        <v>395</v>
      </c>
      <c r="I158" s="91">
        <v>2.4789973598482624E-3</v>
      </c>
      <c r="J158" s="91">
        <v>2.7544415102845085E-3</v>
      </c>
      <c r="K158" s="91">
        <v>2.7544415102845085E-3</v>
      </c>
      <c r="L158" s="91">
        <v>2.4789973598482624E-3</v>
      </c>
      <c r="M158" s="91">
        <v>1.3678622670861735</v>
      </c>
      <c r="N158" s="91">
        <v>3.0807751126209753</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1184.4098495999999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0.45489887842044063</v>
      </c>
      <c r="F159" s="91">
        <v>0.17977520086311721</v>
      </c>
      <c r="G159" s="91">
        <v>1.3818538063004016E-4</v>
      </c>
      <c r="H159" s="91" t="s">
        <v>395</v>
      </c>
      <c r="I159" s="91" t="s">
        <v>385</v>
      </c>
      <c r="J159" s="91" t="s">
        <v>385</v>
      </c>
      <c r="K159" s="91" t="s">
        <v>385</v>
      </c>
      <c r="L159" s="91" t="s">
        <v>385</v>
      </c>
      <c r="M159" s="91">
        <v>0.22554546650928625</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492.85886847</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4.5701517239999996E-2</v>
      </c>
      <c r="F163" s="99">
        <v>8.3338651680000014E-2</v>
      </c>
      <c r="G163" s="99">
        <v>4.954252678E-3</v>
      </c>
      <c r="H163" s="99">
        <v>1.8612422244000001E-2</v>
      </c>
      <c r="I163" s="99">
        <v>0.11426129660000001</v>
      </c>
      <c r="J163" s="99">
        <v>0.13173047609000002</v>
      </c>
      <c r="K163" s="99">
        <v>0.16831308106000001</v>
      </c>
      <c r="L163" s="99">
        <v>1.0449869998000003E-2</v>
      </c>
      <c r="M163" s="99">
        <v>1.4690254584000002</v>
      </c>
      <c r="N163" s="99">
        <v>5.4452799999999994E-3</v>
      </c>
      <c r="O163" s="99">
        <v>2.212145E-3</v>
      </c>
      <c r="P163" s="99">
        <v>1.1063059999999998E-3</v>
      </c>
      <c r="Q163" s="99" t="s">
        <v>395</v>
      </c>
      <c r="R163" s="99" t="s">
        <v>395</v>
      </c>
      <c r="S163" s="99" t="s">
        <v>395</v>
      </c>
      <c r="T163" s="99" t="s">
        <v>395</v>
      </c>
      <c r="U163" s="99" t="s">
        <v>395</v>
      </c>
      <c r="V163" s="99" t="s">
        <v>395</v>
      </c>
      <c r="W163" s="99">
        <v>0.19454100000000002</v>
      </c>
      <c r="X163" s="99">
        <v>5.8477174999999992E-2</v>
      </c>
      <c r="Y163" s="99">
        <v>0.118288025</v>
      </c>
      <c r="Z163" s="99">
        <v>9.6166575000000004E-2</v>
      </c>
      <c r="AA163" s="99">
        <v>3.9897249999999995E-2</v>
      </c>
      <c r="AB163" s="99">
        <v>0.31282902499999993</v>
      </c>
      <c r="AC163" s="99" t="s">
        <v>395</v>
      </c>
      <c r="AD163" s="99" t="s">
        <v>385</v>
      </c>
      <c r="AE163" s="78"/>
      <c r="AF163" s="99" t="s">
        <v>395</v>
      </c>
      <c r="AG163" s="99" t="s">
        <v>395</v>
      </c>
      <c r="AH163" s="99" t="s">
        <v>395</v>
      </c>
      <c r="AI163" s="99" t="s">
        <v>395</v>
      </c>
      <c r="AJ163" s="99" t="s">
        <v>395</v>
      </c>
      <c r="AK163" s="99">
        <v>60.94</v>
      </c>
      <c r="AL163" s="123" t="s">
        <v>449</v>
      </c>
    </row>
    <row r="164" spans="1:38" ht="26.25" customHeight="1" thickBot="1" x14ac:dyDescent="0.25">
      <c r="A164" s="96" t="s">
        <v>371</v>
      </c>
      <c r="B164" s="96" t="s">
        <v>376</v>
      </c>
      <c r="C164" s="97" t="s">
        <v>377</v>
      </c>
      <c r="D164" s="98"/>
      <c r="E164" s="99" t="s">
        <v>395</v>
      </c>
      <c r="F164" s="99">
        <v>61.676945064864995</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1237835</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29" priority="1" operator="containsText" text="NE">
      <formula>NOT(ISERROR(SEARCH("NE",E14)))</formula>
    </cfRule>
    <cfRule type="containsText" dxfId="128" priority="2" stopIfTrue="1" operator="containsText" text="NR">
      <formula>NOT(ISERROR(SEARCH("NR",E14)))</formula>
    </cfRule>
    <cfRule type="containsText" dxfId="127" priority="3" stopIfTrue="1" operator="containsText" text="IE">
      <formula>NOT(ISERROR(SEARCH("IE",E14)))</formula>
    </cfRule>
    <cfRule type="containsText" dxfId="126" priority="4" stopIfTrue="1" operator="containsText" text="NO">
      <formula>NOT(ISERROR(SEARCH("NO",E14)))</formula>
    </cfRule>
    <cfRule type="containsText" dxfId="12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92D050"/>
  </sheetPr>
  <dimension ref="A1:AQ170"/>
  <sheetViews>
    <sheetView topLeftCell="A69"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2004</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479</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1.9397377339496853</v>
      </c>
      <c r="F14" s="33">
        <v>0.3004959076933667</v>
      </c>
      <c r="G14" s="33">
        <v>0.40882726966637395</v>
      </c>
      <c r="H14" s="33">
        <v>2.7882022976641108E-2</v>
      </c>
      <c r="I14" s="33">
        <v>0.11113428316973506</v>
      </c>
      <c r="J14" s="33">
        <v>0.11507737063640174</v>
      </c>
      <c r="K14" s="33">
        <v>0.11921455456985597</v>
      </c>
      <c r="L14" s="33">
        <v>5.7718980440285414E-3</v>
      </c>
      <c r="M14" s="33">
        <v>0.84417848410271601</v>
      </c>
      <c r="N14" s="33">
        <v>1.9401209500785144</v>
      </c>
      <c r="O14" s="33">
        <v>0.17121216511757462</v>
      </c>
      <c r="P14" s="33">
        <v>0.3377170618384</v>
      </c>
      <c r="Q14" s="33" t="s">
        <v>385</v>
      </c>
      <c r="R14" s="33" t="s">
        <v>385</v>
      </c>
      <c r="S14" s="33" t="s">
        <v>385</v>
      </c>
      <c r="T14" s="33" t="s">
        <v>385</v>
      </c>
      <c r="U14" s="33" t="s">
        <v>385</v>
      </c>
      <c r="V14" s="33" t="s">
        <v>385</v>
      </c>
      <c r="W14" s="33">
        <v>5.4274043285278362</v>
      </c>
      <c r="X14" s="33">
        <v>2.1548231713750666E-3</v>
      </c>
      <c r="Y14" s="33">
        <v>2.1753398666292667E-3</v>
      </c>
      <c r="Z14" s="33">
        <v>2.1577218900292665E-3</v>
      </c>
      <c r="AA14" s="33">
        <v>2.1584757272292668E-3</v>
      </c>
      <c r="AB14" s="33">
        <v>8.6463606552628688E-3</v>
      </c>
      <c r="AC14" s="33">
        <v>0.1442499334</v>
      </c>
      <c r="AD14" s="33">
        <v>1.3965924455043719</v>
      </c>
      <c r="AE14" s="34"/>
      <c r="AF14" s="33">
        <v>1120</v>
      </c>
      <c r="AG14" s="33" t="s">
        <v>387</v>
      </c>
      <c r="AH14" s="33">
        <v>9793.6337650000005</v>
      </c>
      <c r="AI14" s="33">
        <v>19891.479790000001</v>
      </c>
      <c r="AJ14" s="33">
        <v>23976.512899000001</v>
      </c>
      <c r="AK14" s="33" t="s">
        <v>387</v>
      </c>
      <c r="AL14" s="115" t="s">
        <v>388</v>
      </c>
    </row>
    <row r="15" spans="1:43" ht="26.25" customHeight="1" thickBot="1" x14ac:dyDescent="0.25">
      <c r="A15" s="30" t="s">
        <v>64</v>
      </c>
      <c r="B15" s="30" t="s">
        <v>65</v>
      </c>
      <c r="C15" s="31" t="s">
        <v>66</v>
      </c>
      <c r="D15" s="32"/>
      <c r="E15" s="33">
        <v>0.88840916584864105</v>
      </c>
      <c r="F15" s="33">
        <v>1.4506146500000001E-2</v>
      </c>
      <c r="G15" s="33">
        <v>1.1293504818839168</v>
      </c>
      <c r="H15" s="33">
        <v>1.3551650000000003E-5</v>
      </c>
      <c r="I15" s="33">
        <v>7.2620442500000007E-2</v>
      </c>
      <c r="J15" s="33">
        <v>7.2620442500000007E-2</v>
      </c>
      <c r="K15" s="33">
        <v>8.37120425E-2</v>
      </c>
      <c r="L15" s="33">
        <v>4.323489275E-3</v>
      </c>
      <c r="M15" s="33">
        <v>0.20625332000000002</v>
      </c>
      <c r="N15" s="33">
        <v>1.0766648999999998E-2</v>
      </c>
      <c r="O15" s="33">
        <v>2.8316974999999995E-3</v>
      </c>
      <c r="P15" s="33">
        <v>1.9308733999999998E-3</v>
      </c>
      <c r="Q15" s="33" t="s">
        <v>385</v>
      </c>
      <c r="R15" s="33" t="s">
        <v>385</v>
      </c>
      <c r="S15" s="33" t="s">
        <v>385</v>
      </c>
      <c r="T15" s="33" t="s">
        <v>385</v>
      </c>
      <c r="U15" s="33" t="s">
        <v>385</v>
      </c>
      <c r="V15" s="33" t="s">
        <v>385</v>
      </c>
      <c r="W15" s="33">
        <v>1.1528500000000001E-2</v>
      </c>
      <c r="X15" s="33">
        <v>1.69195E-5</v>
      </c>
      <c r="Y15" s="33">
        <v>2.0075099999999997E-5</v>
      </c>
      <c r="Z15" s="33">
        <v>2.0075099999999997E-5</v>
      </c>
      <c r="AA15" s="33">
        <v>2.5780008000000002E-5</v>
      </c>
      <c r="AB15" s="33">
        <v>8.2849708000000009E-5</v>
      </c>
      <c r="AC15" s="33">
        <v>5.1862800000000014E-4</v>
      </c>
      <c r="AD15" s="33">
        <v>7.5436800000000006E-6</v>
      </c>
      <c r="AE15" s="34"/>
      <c r="AF15" s="33">
        <v>13627.4</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2.7140000000000001E-5</v>
      </c>
      <c r="F16" s="33">
        <v>4.6138000000000004E-3</v>
      </c>
      <c r="G16" s="33" t="s">
        <v>385</v>
      </c>
      <c r="H16" s="33" t="s">
        <v>385</v>
      </c>
      <c r="I16" s="33">
        <v>1.00418E-2</v>
      </c>
      <c r="J16" s="33">
        <v>1.0584600000000001E-2</v>
      </c>
      <c r="K16" s="33">
        <v>1.3027200000000001E-2</v>
      </c>
      <c r="L16" s="33">
        <v>4.8200640000000006E-3</v>
      </c>
      <c r="M16" s="33">
        <v>1.8998000000000001E-2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2.714</v>
      </c>
      <c r="AJ16" s="33" t="s">
        <v>387</v>
      </c>
      <c r="AK16" s="33" t="s">
        <v>387</v>
      </c>
      <c r="AL16" s="115" t="s">
        <v>388</v>
      </c>
      <c r="AQ16" s="113"/>
    </row>
    <row r="17" spans="1:38" ht="26.25" customHeight="1" thickBot="1" x14ac:dyDescent="0.25">
      <c r="A17" s="30" t="s">
        <v>64</v>
      </c>
      <c r="B17" s="30" t="s">
        <v>69</v>
      </c>
      <c r="C17" s="31" t="s">
        <v>70</v>
      </c>
      <c r="D17" s="32"/>
      <c r="E17" s="33">
        <v>0.12476134713851002</v>
      </c>
      <c r="F17" s="33">
        <v>6.7704348984000007E-3</v>
      </c>
      <c r="G17" s="33">
        <v>8.0740662101455307E-2</v>
      </c>
      <c r="H17" s="33">
        <v>1.5269883661000002E-6</v>
      </c>
      <c r="I17" s="33">
        <v>5.5440182743079994E-3</v>
      </c>
      <c r="J17" s="33">
        <v>7.0801682743079995E-3</v>
      </c>
      <c r="K17" s="33">
        <v>9.8191722986580021E-3</v>
      </c>
      <c r="L17" s="33">
        <v>3.6427303059593201E-4</v>
      </c>
      <c r="M17" s="33">
        <v>0.35087056052979004</v>
      </c>
      <c r="N17" s="33">
        <v>0.18506920577818892</v>
      </c>
      <c r="O17" s="33">
        <v>4.769221729819249E-3</v>
      </c>
      <c r="P17" s="33">
        <v>2.6694770712024501E-3</v>
      </c>
      <c r="Q17" s="33" t="s">
        <v>385</v>
      </c>
      <c r="R17" s="33" t="s">
        <v>385</v>
      </c>
      <c r="S17" s="33" t="s">
        <v>385</v>
      </c>
      <c r="T17" s="33" t="s">
        <v>385</v>
      </c>
      <c r="U17" s="33" t="s">
        <v>385</v>
      </c>
      <c r="V17" s="33" t="s">
        <v>385</v>
      </c>
      <c r="W17" s="33">
        <v>4.1093540088745002E-2</v>
      </c>
      <c r="X17" s="33">
        <v>5.3287764942989994E-6</v>
      </c>
      <c r="Y17" s="33">
        <v>4.9643699143520989E-5</v>
      </c>
      <c r="Z17" s="33">
        <v>3.8304090988750989E-5</v>
      </c>
      <c r="AA17" s="33">
        <v>5.0640468827679989E-5</v>
      </c>
      <c r="AB17" s="33">
        <v>1.4391703545425116E-4</v>
      </c>
      <c r="AC17" s="33">
        <v>9.7323216837000019E-5</v>
      </c>
      <c r="AD17" s="33">
        <v>2.0864988549900001E-7</v>
      </c>
      <c r="AE17" s="34"/>
      <c r="AF17" s="33">
        <v>785.14570215000003</v>
      </c>
      <c r="AG17" s="33">
        <v>351.43514000000005</v>
      </c>
      <c r="AH17" s="33">
        <v>2796.8197856000002</v>
      </c>
      <c r="AI17" s="33" t="s">
        <v>387</v>
      </c>
      <c r="AJ17" s="33" t="s">
        <v>387</v>
      </c>
      <c r="AK17" s="33">
        <v>1198.1310000000001</v>
      </c>
      <c r="AL17" s="115" t="s">
        <v>391</v>
      </c>
    </row>
    <row r="18" spans="1:38" ht="26.25" customHeight="1" thickBot="1" x14ac:dyDescent="0.25">
      <c r="A18" s="30" t="s">
        <v>64</v>
      </c>
      <c r="B18" s="30" t="s">
        <v>71</v>
      </c>
      <c r="C18" s="31" t="s">
        <v>72</v>
      </c>
      <c r="D18" s="32"/>
      <c r="E18" s="33">
        <v>2.5077866821224003E-2</v>
      </c>
      <c r="F18" s="33">
        <v>1.7970900820239999E-2</v>
      </c>
      <c r="G18" s="33">
        <v>3.5361222689680627E-3</v>
      </c>
      <c r="H18" s="33">
        <v>1.22896693696E-6</v>
      </c>
      <c r="I18" s="33">
        <v>6.1146893713615999E-3</v>
      </c>
      <c r="J18" s="33">
        <v>6.4878393713615999E-3</v>
      </c>
      <c r="K18" s="33">
        <v>6.4878393713615999E-3</v>
      </c>
      <c r="L18" s="33">
        <v>2.4039822647300643E-4</v>
      </c>
      <c r="M18" s="33">
        <v>9.23578921996E-2</v>
      </c>
      <c r="N18" s="33">
        <v>1.9033210449147003E-2</v>
      </c>
      <c r="O18" s="33">
        <v>3.1721220749976594E-3</v>
      </c>
      <c r="P18" s="33">
        <v>1.1652337154880001E-4</v>
      </c>
      <c r="Q18" s="33" t="s">
        <v>385</v>
      </c>
      <c r="R18" s="33" t="s">
        <v>385</v>
      </c>
      <c r="S18" s="33" t="s">
        <v>385</v>
      </c>
      <c r="T18" s="33" t="s">
        <v>385</v>
      </c>
      <c r="U18" s="33" t="s">
        <v>385</v>
      </c>
      <c r="V18" s="33" t="s">
        <v>385</v>
      </c>
      <c r="W18" s="33">
        <v>0.18352171668995201</v>
      </c>
      <c r="X18" s="33">
        <v>7.503613756327998E-7</v>
      </c>
      <c r="Y18" s="33">
        <v>2.0934903645551997E-6</v>
      </c>
      <c r="Z18" s="33">
        <v>1.0339255575832E-6</v>
      </c>
      <c r="AA18" s="33">
        <v>1.0179922522152E-6</v>
      </c>
      <c r="AB18" s="33">
        <v>4.8957695499864005E-6</v>
      </c>
      <c r="AC18" s="33">
        <v>1.7526635904800003E-5</v>
      </c>
      <c r="AD18" s="33">
        <v>8.7633179524000001E-9</v>
      </c>
      <c r="AE18" s="34"/>
      <c r="AF18" s="33">
        <v>97.341457120000015</v>
      </c>
      <c r="AG18" s="33" t="s">
        <v>387</v>
      </c>
      <c r="AH18" s="33">
        <v>1059.421953</v>
      </c>
      <c r="AI18" s="33" t="s">
        <v>387</v>
      </c>
      <c r="AJ18" s="33" t="s">
        <v>387</v>
      </c>
      <c r="AK18" s="33">
        <v>37.314999999999998</v>
      </c>
      <c r="AL18" s="115" t="s">
        <v>392</v>
      </c>
    </row>
    <row r="19" spans="1:38" ht="26.25" customHeight="1" thickBot="1" x14ac:dyDescent="0.25">
      <c r="A19" s="30" t="s">
        <v>64</v>
      </c>
      <c r="B19" s="30" t="s">
        <v>73</v>
      </c>
      <c r="C19" s="31" t="s">
        <v>74</v>
      </c>
      <c r="D19" s="32"/>
      <c r="E19" s="33">
        <v>0.45731506146943607</v>
      </c>
      <c r="F19" s="33">
        <v>3.1913944523360008E-2</v>
      </c>
      <c r="G19" s="33">
        <v>0.42013983654072073</v>
      </c>
      <c r="H19" s="33">
        <v>1.9455407528680004E-5</v>
      </c>
      <c r="I19" s="33">
        <v>1.7380368761361599E-2</v>
      </c>
      <c r="J19" s="33">
        <v>1.7380368761361599E-2</v>
      </c>
      <c r="K19" s="33">
        <v>1.9685883528861602E-2</v>
      </c>
      <c r="L19" s="33">
        <v>1.6350691360125266E-3</v>
      </c>
      <c r="M19" s="33">
        <v>0.17914011494993201</v>
      </c>
      <c r="N19" s="33">
        <v>3.5627459605285195E-3</v>
      </c>
      <c r="O19" s="33">
        <v>9.2843472405441984E-4</v>
      </c>
      <c r="P19" s="33">
        <v>1.7740251255805E-3</v>
      </c>
      <c r="Q19" s="33" t="s">
        <v>385</v>
      </c>
      <c r="R19" s="33" t="s">
        <v>385</v>
      </c>
      <c r="S19" s="33" t="s">
        <v>385</v>
      </c>
      <c r="T19" s="33" t="s">
        <v>385</v>
      </c>
      <c r="U19" s="33" t="s">
        <v>385</v>
      </c>
      <c r="V19" s="33" t="s">
        <v>385</v>
      </c>
      <c r="W19" s="33">
        <v>1.367920936169E-2</v>
      </c>
      <c r="X19" s="33">
        <v>1.6221354362370799E-5</v>
      </c>
      <c r="Y19" s="33">
        <v>6.510888396198121E-5</v>
      </c>
      <c r="Z19" s="33">
        <v>1.8579694910881201E-5</v>
      </c>
      <c r="AA19" s="33">
        <v>1.9739789769931197E-5</v>
      </c>
      <c r="AB19" s="33">
        <v>1.1964972300516437E-4</v>
      </c>
      <c r="AC19" s="33">
        <v>9.3872684169000011E-4</v>
      </c>
      <c r="AD19" s="33">
        <v>2.8440436313700003E-6</v>
      </c>
      <c r="AE19" s="34"/>
      <c r="AF19" s="33">
        <v>3304.6670891800004</v>
      </c>
      <c r="AG19" s="33" t="s">
        <v>387</v>
      </c>
      <c r="AH19" s="33">
        <v>10910.205449999999</v>
      </c>
      <c r="AI19" s="33" t="s">
        <v>387</v>
      </c>
      <c r="AJ19" s="33" t="s">
        <v>393</v>
      </c>
      <c r="AK19" s="33" t="s">
        <v>387</v>
      </c>
      <c r="AL19" s="115" t="s">
        <v>388</v>
      </c>
    </row>
    <row r="20" spans="1:38" ht="26.25" customHeight="1" thickBot="1" x14ac:dyDescent="0.25">
      <c r="A20" s="30" t="s">
        <v>64</v>
      </c>
      <c r="B20" s="30" t="s">
        <v>75</v>
      </c>
      <c r="C20" s="31" t="s">
        <v>76</v>
      </c>
      <c r="D20" s="32"/>
      <c r="E20" s="33">
        <v>0.65009107928275112</v>
      </c>
      <c r="F20" s="33">
        <v>2.6084121734000005E-2</v>
      </c>
      <c r="G20" s="33">
        <v>1.5256325997735456</v>
      </c>
      <c r="H20" s="33">
        <v>1.3866637307000002E-5</v>
      </c>
      <c r="I20" s="33">
        <v>9.9376374964440004E-2</v>
      </c>
      <c r="J20" s="33">
        <v>0.11645637496444002</v>
      </c>
      <c r="K20" s="33">
        <v>0.12461193989944001</v>
      </c>
      <c r="L20" s="33">
        <v>9.8770934811597579E-3</v>
      </c>
      <c r="M20" s="33">
        <v>0.37108778918321261</v>
      </c>
      <c r="N20" s="33">
        <v>1.2422084711185498E-2</v>
      </c>
      <c r="O20" s="33">
        <v>3.2651610952242494E-3</v>
      </c>
      <c r="P20" s="33">
        <v>1.7270178474450002E-3</v>
      </c>
      <c r="Q20" s="33" t="s">
        <v>385</v>
      </c>
      <c r="R20" s="33" t="s">
        <v>385</v>
      </c>
      <c r="S20" s="33" t="s">
        <v>385</v>
      </c>
      <c r="T20" s="33" t="s">
        <v>385</v>
      </c>
      <c r="U20" s="33" t="s">
        <v>385</v>
      </c>
      <c r="V20" s="33" t="s">
        <v>385</v>
      </c>
      <c r="W20" s="33">
        <v>0.17216447047299999</v>
      </c>
      <c r="X20" s="33">
        <v>1.8353819595220002E-5</v>
      </c>
      <c r="Y20" s="33">
        <v>3.7645003037579997E-5</v>
      </c>
      <c r="Z20" s="33">
        <v>1.9877793185579998E-5</v>
      </c>
      <c r="AA20" s="33">
        <v>2.6189439478479995E-5</v>
      </c>
      <c r="AB20" s="33">
        <v>1.0206605529685999E-4</v>
      </c>
      <c r="AC20" s="33">
        <v>8.9196845870000011E-4</v>
      </c>
      <c r="AD20" s="33">
        <v>8.8462161124000004E-6</v>
      </c>
      <c r="AE20" s="34"/>
      <c r="AF20" s="33">
        <v>4163.3153499999999</v>
      </c>
      <c r="AG20" s="33" t="s">
        <v>387</v>
      </c>
      <c r="AH20" s="33">
        <v>6288.0498720000005</v>
      </c>
      <c r="AI20" s="33">
        <v>2029.418811</v>
      </c>
      <c r="AJ20" s="33" t="s">
        <v>387</v>
      </c>
      <c r="AK20" s="33" t="s">
        <v>387</v>
      </c>
      <c r="AL20" s="115" t="s">
        <v>388</v>
      </c>
    </row>
    <row r="21" spans="1:38" ht="26.25" customHeight="1" thickBot="1" x14ac:dyDescent="0.25">
      <c r="A21" s="30" t="s">
        <v>64</v>
      </c>
      <c r="B21" s="30" t="s">
        <v>77</v>
      </c>
      <c r="C21" s="31" t="s">
        <v>78</v>
      </c>
      <c r="D21" s="32"/>
      <c r="E21" s="33">
        <v>0.29010302072594002</v>
      </c>
      <c r="F21" s="33">
        <v>1.9930733178400002E-2</v>
      </c>
      <c r="G21" s="33">
        <v>0.16822638211256369</v>
      </c>
      <c r="H21" s="33">
        <v>1.4287944048200001E-5</v>
      </c>
      <c r="I21" s="33">
        <v>2.0907881653840004E-3</v>
      </c>
      <c r="J21" s="33">
        <v>2.0907881653840004E-3</v>
      </c>
      <c r="K21" s="33">
        <v>2.1741593158840001E-3</v>
      </c>
      <c r="L21" s="33">
        <v>1.2550198137373602E-4</v>
      </c>
      <c r="M21" s="33">
        <v>0.10946595207898001</v>
      </c>
      <c r="N21" s="33">
        <v>1.8697589081279997E-4</v>
      </c>
      <c r="O21" s="33">
        <v>3.9067839749800001E-5</v>
      </c>
      <c r="P21" s="33">
        <v>1.0869066521735E-3</v>
      </c>
      <c r="Q21" s="33" t="s">
        <v>385</v>
      </c>
      <c r="R21" s="33" t="s">
        <v>385</v>
      </c>
      <c r="S21" s="33" t="s">
        <v>385</v>
      </c>
      <c r="T21" s="33" t="s">
        <v>385</v>
      </c>
      <c r="U21" s="33" t="s">
        <v>385</v>
      </c>
      <c r="V21" s="33" t="s">
        <v>385</v>
      </c>
      <c r="W21" s="33">
        <v>1.0643719566550002E-2</v>
      </c>
      <c r="X21" s="33">
        <v>1.1466790581241999E-5</v>
      </c>
      <c r="Y21" s="33">
        <v>6.9656973635837994E-5</v>
      </c>
      <c r="Z21" s="33">
        <v>1.2166693431138001E-5</v>
      </c>
      <c r="AA21" s="33">
        <v>1.1369430667408E-5</v>
      </c>
      <c r="AB21" s="33">
        <v>1.04659888315626E-4</v>
      </c>
      <c r="AC21" s="33">
        <v>9.5708092534999999E-4</v>
      </c>
      <c r="AD21" s="33">
        <v>5.6441274769000005E-7</v>
      </c>
      <c r="AE21" s="34"/>
      <c r="AF21" s="33">
        <v>4895.0912377000004</v>
      </c>
      <c r="AG21" s="33" t="s">
        <v>387</v>
      </c>
      <c r="AH21" s="33">
        <v>5042.4849680000007</v>
      </c>
      <c r="AI21" s="33" t="s">
        <v>387</v>
      </c>
      <c r="AJ21" s="33" t="s">
        <v>387</v>
      </c>
      <c r="AK21" s="33" t="s">
        <v>387</v>
      </c>
      <c r="AL21" s="115" t="s">
        <v>388</v>
      </c>
    </row>
    <row r="22" spans="1:38" ht="26.25" customHeight="1" thickBot="1" x14ac:dyDescent="0.25">
      <c r="A22" s="30" t="s">
        <v>64</v>
      </c>
      <c r="B22" s="35" t="s">
        <v>79</v>
      </c>
      <c r="C22" s="31" t="s">
        <v>80</v>
      </c>
      <c r="D22" s="32"/>
      <c r="E22" s="33">
        <v>4.4888950583999998</v>
      </c>
      <c r="F22" s="33">
        <v>0.48991398593333335</v>
      </c>
      <c r="G22" s="33">
        <v>1.8555664757466666</v>
      </c>
      <c r="H22" s="33">
        <v>0.15513434200000001</v>
      </c>
      <c r="I22" s="33">
        <v>0.13778436266666666</v>
      </c>
      <c r="J22" s="33">
        <v>0.23826741833333337</v>
      </c>
      <c r="K22" s="33">
        <v>0.26163607833333336</v>
      </c>
      <c r="L22" s="33">
        <v>1.0083144019652386E-2</v>
      </c>
      <c r="M22" s="33">
        <v>7.0808170689777779</v>
      </c>
      <c r="N22" s="33">
        <v>1.5238642703333334</v>
      </c>
      <c r="O22" s="33">
        <v>5.1941706899999995E-2</v>
      </c>
      <c r="P22" s="33">
        <v>7.9855268794666645E-2</v>
      </c>
      <c r="Q22" s="33" t="s">
        <v>385</v>
      </c>
      <c r="R22" s="33" t="s">
        <v>385</v>
      </c>
      <c r="S22" s="33" t="s">
        <v>385</v>
      </c>
      <c r="T22" s="33" t="s">
        <v>385</v>
      </c>
      <c r="U22" s="33" t="s">
        <v>385</v>
      </c>
      <c r="V22" s="33" t="s">
        <v>385</v>
      </c>
      <c r="W22" s="33">
        <v>0.117812388</v>
      </c>
      <c r="X22" s="33">
        <v>9.515338286956521E-4</v>
      </c>
      <c r="Y22" s="33">
        <v>3.5549089999999998E-3</v>
      </c>
      <c r="Z22" s="33">
        <v>3.2418036000000006E-4</v>
      </c>
      <c r="AA22" s="33">
        <v>1.1729526999999997E-3</v>
      </c>
      <c r="AB22" s="33">
        <v>6.0035758886956532E-3</v>
      </c>
      <c r="AC22" s="33">
        <v>1.3058036E-2</v>
      </c>
      <c r="AD22" s="33">
        <v>0.33624442699999996</v>
      </c>
      <c r="AE22" s="34"/>
      <c r="AF22" s="33">
        <v>4862.6721569399997</v>
      </c>
      <c r="AG22" s="33">
        <v>4656.608800179999</v>
      </c>
      <c r="AH22" s="33">
        <v>1714.1975549999997</v>
      </c>
      <c r="AI22" s="33">
        <v>2304.1511713770001</v>
      </c>
      <c r="AJ22" s="33">
        <v>3544.5978864000003</v>
      </c>
      <c r="AK22" s="33">
        <v>9.3976579999999998</v>
      </c>
      <c r="AL22" s="115" t="s">
        <v>394</v>
      </c>
    </row>
    <row r="23" spans="1:38" ht="26.25" customHeight="1" thickBot="1" x14ac:dyDescent="0.25">
      <c r="A23" s="30" t="s">
        <v>81</v>
      </c>
      <c r="B23" s="35" t="s">
        <v>82</v>
      </c>
      <c r="C23" s="31" t="s">
        <v>83</v>
      </c>
      <c r="D23" s="36"/>
      <c r="E23" s="33">
        <v>6.7732621807745801</v>
      </c>
      <c r="F23" s="33">
        <v>1.2422450951779174</v>
      </c>
      <c r="G23" s="33">
        <v>2.4890368363712938E-2</v>
      </c>
      <c r="H23" s="33">
        <v>1.3966898252882707E-3</v>
      </c>
      <c r="I23" s="33">
        <v>0.75009629319288684</v>
      </c>
      <c r="J23" s="33">
        <v>2.4591152065805773</v>
      </c>
      <c r="K23" s="33">
        <v>3.464420450695413</v>
      </c>
      <c r="L23" s="33">
        <v>0.24496558697096263</v>
      </c>
      <c r="M23" s="33">
        <v>8.1518962503413341</v>
      </c>
      <c r="N23" s="33">
        <v>9.8133401205278328E-3</v>
      </c>
      <c r="O23" s="33">
        <v>1.6964037049429101E-2</v>
      </c>
      <c r="P23" s="33">
        <v>9.1061774158932593E-4</v>
      </c>
      <c r="Q23" s="33" t="s">
        <v>395</v>
      </c>
      <c r="R23" s="33" t="s">
        <v>395</v>
      </c>
      <c r="S23" s="33" t="s">
        <v>385</v>
      </c>
      <c r="T23" s="33" t="s">
        <v>385</v>
      </c>
      <c r="U23" s="33" t="s">
        <v>395</v>
      </c>
      <c r="V23" s="33" t="s">
        <v>385</v>
      </c>
      <c r="W23" s="33">
        <v>1.2049618864612015E-2</v>
      </c>
      <c r="X23" s="33">
        <v>6.3724561840704172E-3</v>
      </c>
      <c r="Y23" s="33">
        <v>1.0445784614891433E-2</v>
      </c>
      <c r="Z23" s="33">
        <v>7.6052924309499706E-3</v>
      </c>
      <c r="AA23" s="33">
        <v>1.4752485564724189E-3</v>
      </c>
      <c r="AB23" s="33">
        <v>2.5898781786384259E-2</v>
      </c>
      <c r="AC23" s="33" t="s">
        <v>385</v>
      </c>
      <c r="AD23" s="33" t="s">
        <v>385</v>
      </c>
      <c r="AE23" s="34"/>
      <c r="AF23" s="33">
        <v>8042.7429154596193</v>
      </c>
      <c r="AG23" s="33" t="s">
        <v>387</v>
      </c>
      <c r="AH23" s="33" t="s">
        <v>387</v>
      </c>
      <c r="AI23" s="33">
        <v>19.690833111599996</v>
      </c>
      <c r="AJ23" s="33" t="s">
        <v>387</v>
      </c>
      <c r="AK23" s="33">
        <v>36805.550872390035</v>
      </c>
      <c r="AL23" s="115" t="s">
        <v>396</v>
      </c>
    </row>
    <row r="24" spans="1:38" ht="26.25" customHeight="1" thickBot="1" x14ac:dyDescent="0.25">
      <c r="A24" s="37" t="s">
        <v>64</v>
      </c>
      <c r="B24" s="35" t="s">
        <v>84</v>
      </c>
      <c r="C24" s="31" t="s">
        <v>85</v>
      </c>
      <c r="D24" s="32"/>
      <c r="E24" s="33">
        <v>1.743178754395706</v>
      </c>
      <c r="F24" s="33">
        <v>0.26784826706604331</v>
      </c>
      <c r="G24" s="33">
        <v>0.98902834053628563</v>
      </c>
      <c r="H24" s="33">
        <v>2.7271513872903785E-2</v>
      </c>
      <c r="I24" s="33">
        <v>0.71945137982383545</v>
      </c>
      <c r="J24" s="33">
        <v>0.76098084337939109</v>
      </c>
      <c r="K24" s="33">
        <v>0.80009572235717952</v>
      </c>
      <c r="L24" s="33">
        <v>7.1249369793173756E-2</v>
      </c>
      <c r="M24" s="33">
        <v>4.2813906167907918</v>
      </c>
      <c r="N24" s="33">
        <v>0.95502775574537002</v>
      </c>
      <c r="O24" s="33">
        <v>2.6685597324334943E-2</v>
      </c>
      <c r="P24" s="33">
        <v>1.5938454331336099E-2</v>
      </c>
      <c r="Q24" s="33" t="s">
        <v>385</v>
      </c>
      <c r="R24" s="33" t="s">
        <v>385</v>
      </c>
      <c r="S24" s="33" t="s">
        <v>385</v>
      </c>
      <c r="T24" s="33" t="s">
        <v>385</v>
      </c>
      <c r="U24" s="33" t="s">
        <v>385</v>
      </c>
      <c r="V24" s="33" t="s">
        <v>385</v>
      </c>
      <c r="W24" s="33">
        <v>2.2597037096921566</v>
      </c>
      <c r="X24" s="33">
        <v>4.4736270774080128E-2</v>
      </c>
      <c r="Y24" s="33">
        <v>4.49405250022267E-2</v>
      </c>
      <c r="Z24" s="33">
        <v>2.9111109898949855E-2</v>
      </c>
      <c r="AA24" s="33">
        <v>2.9107706269737157E-2</v>
      </c>
      <c r="AB24" s="33">
        <v>0.1478956119449937</v>
      </c>
      <c r="AC24" s="33">
        <v>3.4404531770598559E-2</v>
      </c>
      <c r="AD24" s="33">
        <v>2.0591177705921854E-4</v>
      </c>
      <c r="AE24" s="34"/>
      <c r="AF24" s="33">
        <v>18463.134332100002</v>
      </c>
      <c r="AG24" s="33">
        <v>12.001269230999975</v>
      </c>
      <c r="AH24" s="33">
        <v>5948.8204220000007</v>
      </c>
      <c r="AI24" s="33">
        <v>6676.5844000000006</v>
      </c>
      <c r="AJ24" s="33" t="s">
        <v>387</v>
      </c>
      <c r="AK24" s="33" t="s">
        <v>387</v>
      </c>
      <c r="AL24" s="115" t="s">
        <v>388</v>
      </c>
    </row>
    <row r="25" spans="1:38" ht="26.25" customHeight="1" thickBot="1" x14ac:dyDescent="0.25">
      <c r="A25" s="30" t="s">
        <v>86</v>
      </c>
      <c r="B25" s="35" t="s">
        <v>87</v>
      </c>
      <c r="C25" s="38" t="s">
        <v>88</v>
      </c>
      <c r="D25" s="32"/>
      <c r="E25" s="33">
        <v>1.356775424697825</v>
      </c>
      <c r="F25" s="33">
        <v>0.16912983119739722</v>
      </c>
      <c r="G25" s="33">
        <v>0.111596014940483</v>
      </c>
      <c r="H25" s="33" t="s">
        <v>395</v>
      </c>
      <c r="I25" s="33">
        <v>2.2126388268453475E-2</v>
      </c>
      <c r="J25" s="33">
        <v>2.4583070645027124E-2</v>
      </c>
      <c r="K25" s="33">
        <v>2.4583070645027127E-2</v>
      </c>
      <c r="L25" s="33">
        <v>1.0463887143568225E-2</v>
      </c>
      <c r="M25" s="33">
        <v>1.5311579474495767</v>
      </c>
      <c r="N25" s="33">
        <v>6.1776129273023422E-2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4797.3361582279986</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0.11060935277009637</v>
      </c>
      <c r="F26" s="33">
        <v>5.2628082515634375E-2</v>
      </c>
      <c r="G26" s="33">
        <v>1.4417960522089698E-2</v>
      </c>
      <c r="H26" s="33" t="s">
        <v>395</v>
      </c>
      <c r="I26" s="33">
        <v>2.7591505746580175E-3</v>
      </c>
      <c r="J26" s="33">
        <v>3.0655666285835507E-3</v>
      </c>
      <c r="K26" s="33">
        <v>3.0655666285835507E-3</v>
      </c>
      <c r="L26" s="33">
        <v>1.2990844660711635E-3</v>
      </c>
      <c r="M26" s="33">
        <v>1.6253449518358269</v>
      </c>
      <c r="N26" s="33">
        <v>1.1555574913226769</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598.3601417000001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25.279511650221036</v>
      </c>
      <c r="F27" s="33">
        <v>18.372729495715848</v>
      </c>
      <c r="G27" s="33">
        <v>0.1686233679913966</v>
      </c>
      <c r="H27" s="33">
        <v>4.1096542096592099</v>
      </c>
      <c r="I27" s="33">
        <v>0.64599955776245432</v>
      </c>
      <c r="J27" s="33">
        <v>0.64599955776245432</v>
      </c>
      <c r="K27" s="33">
        <v>0.64599955776245432</v>
      </c>
      <c r="L27" s="33">
        <v>0.37250024152062655</v>
      </c>
      <c r="M27" s="33">
        <v>133.89619649903068</v>
      </c>
      <c r="N27" s="33">
        <v>0.10128466309914334</v>
      </c>
      <c r="O27" s="33">
        <v>5.0751421150138393E-4</v>
      </c>
      <c r="P27" s="33">
        <v>3.1349564838240425E-2</v>
      </c>
      <c r="Q27" s="33" t="s">
        <v>385</v>
      </c>
      <c r="R27" s="33" t="s">
        <v>385</v>
      </c>
      <c r="S27" s="33" t="s">
        <v>385</v>
      </c>
      <c r="T27" s="33" t="s">
        <v>385</v>
      </c>
      <c r="U27" s="33" t="s">
        <v>385</v>
      </c>
      <c r="V27" s="33" t="s">
        <v>385</v>
      </c>
      <c r="W27" s="33">
        <v>1.469721104150701</v>
      </c>
      <c r="X27" s="33">
        <v>2.5367679264588751E-2</v>
      </c>
      <c r="Y27" s="33">
        <v>2.8957323048952769E-2</v>
      </c>
      <c r="Z27" s="33">
        <v>2.1314011470512727E-2</v>
      </c>
      <c r="AA27" s="33">
        <v>2.8354429207539594E-2</v>
      </c>
      <c r="AB27" s="33">
        <v>0.10399344299159385</v>
      </c>
      <c r="AC27" s="33" t="s">
        <v>385</v>
      </c>
      <c r="AD27" s="33">
        <v>2.9414026709909439E-4</v>
      </c>
      <c r="AE27" s="34"/>
      <c r="AF27" s="33">
        <v>164466.93020946099</v>
      </c>
      <c r="AG27" s="33" t="s">
        <v>387</v>
      </c>
      <c r="AH27" s="33" t="s">
        <v>387</v>
      </c>
      <c r="AI27" s="33">
        <v>24.537233490608003</v>
      </c>
      <c r="AJ27" s="33" t="s">
        <v>387</v>
      </c>
      <c r="AK27" s="33" t="s">
        <v>387</v>
      </c>
      <c r="AL27" s="115" t="s">
        <v>388</v>
      </c>
    </row>
    <row r="28" spans="1:38" ht="26.25" customHeight="1" thickBot="1" x14ac:dyDescent="0.25">
      <c r="A28" s="30" t="s">
        <v>91</v>
      </c>
      <c r="B28" s="30" t="s">
        <v>94</v>
      </c>
      <c r="C28" s="31" t="s">
        <v>95</v>
      </c>
      <c r="D28" s="32"/>
      <c r="E28" s="33">
        <v>4.0781239772706455</v>
      </c>
      <c r="F28" s="33">
        <v>1.1437209087500082</v>
      </c>
      <c r="G28" s="33">
        <v>3.0615360598267274E-2</v>
      </c>
      <c r="H28" s="33">
        <v>9.9924958279727694E-2</v>
      </c>
      <c r="I28" s="33">
        <v>0.39200564958315437</v>
      </c>
      <c r="J28" s="33">
        <v>0.39200564958315437</v>
      </c>
      <c r="K28" s="33">
        <v>0.39200564958315437</v>
      </c>
      <c r="L28" s="33">
        <v>0.28098322959386218</v>
      </c>
      <c r="M28" s="33">
        <v>25.344049321121862</v>
      </c>
      <c r="N28" s="33">
        <v>1.0085422530087304E-2</v>
      </c>
      <c r="O28" s="33">
        <v>3.358129005107407E-5</v>
      </c>
      <c r="P28" s="33">
        <v>1.8607295530825346E-3</v>
      </c>
      <c r="Q28" s="33" t="s">
        <v>385</v>
      </c>
      <c r="R28" s="33" t="s">
        <v>385</v>
      </c>
      <c r="S28" s="33" t="s">
        <v>385</v>
      </c>
      <c r="T28" s="33" t="s">
        <v>385</v>
      </c>
      <c r="U28" s="33" t="s">
        <v>385</v>
      </c>
      <c r="V28" s="33" t="s">
        <v>385</v>
      </c>
      <c r="W28" s="33">
        <v>0.13915333987487161</v>
      </c>
      <c r="X28" s="33">
        <v>3.7399252977925544E-3</v>
      </c>
      <c r="Y28" s="33">
        <v>4.2482799340199801E-3</v>
      </c>
      <c r="Z28" s="33">
        <v>3.2548459560485287E-3</v>
      </c>
      <c r="AA28" s="33">
        <v>3.6605771056191535E-3</v>
      </c>
      <c r="AB28" s="33">
        <v>1.4903628293480216E-2</v>
      </c>
      <c r="AC28" s="33" t="s">
        <v>385</v>
      </c>
      <c r="AD28" s="33">
        <v>2.8059562360483566E-5</v>
      </c>
      <c r="AE28" s="34"/>
      <c r="AF28" s="33">
        <v>12645.103052935985</v>
      </c>
      <c r="AG28" s="33" t="s">
        <v>387</v>
      </c>
      <c r="AH28" s="33" t="s">
        <v>387</v>
      </c>
      <c r="AI28" s="33">
        <v>11.723430124632999</v>
      </c>
      <c r="AJ28" s="33" t="s">
        <v>387</v>
      </c>
      <c r="AK28" s="33" t="s">
        <v>387</v>
      </c>
      <c r="AL28" s="115" t="s">
        <v>388</v>
      </c>
    </row>
    <row r="29" spans="1:38" ht="26.25" customHeight="1" thickBot="1" x14ac:dyDescent="0.25">
      <c r="A29" s="30" t="s">
        <v>91</v>
      </c>
      <c r="B29" s="30" t="s">
        <v>96</v>
      </c>
      <c r="C29" s="31" t="s">
        <v>97</v>
      </c>
      <c r="D29" s="32"/>
      <c r="E29" s="33">
        <v>20.683655269578171</v>
      </c>
      <c r="F29" s="33">
        <v>1.1600939262084673</v>
      </c>
      <c r="G29" s="33">
        <v>8.8690559444203704E-2</v>
      </c>
      <c r="H29" s="33">
        <v>6.2262588855466743E-3</v>
      </c>
      <c r="I29" s="33">
        <v>0.59851756939587852</v>
      </c>
      <c r="J29" s="33">
        <v>0.59851756939587852</v>
      </c>
      <c r="K29" s="33">
        <v>0.59851756939587852</v>
      </c>
      <c r="L29" s="33">
        <v>0.36575129913537258</v>
      </c>
      <c r="M29" s="33">
        <v>4.6530060939846525</v>
      </c>
      <c r="N29" s="33">
        <v>2.4551323173352256E-2</v>
      </c>
      <c r="O29" s="33">
        <v>2.4351613628670599E-5</v>
      </c>
      <c r="P29" s="33">
        <v>5.532046725613084E-3</v>
      </c>
      <c r="Q29" s="33" t="s">
        <v>385</v>
      </c>
      <c r="R29" s="33" t="s">
        <v>385</v>
      </c>
      <c r="S29" s="33" t="s">
        <v>385</v>
      </c>
      <c r="T29" s="33" t="s">
        <v>385</v>
      </c>
      <c r="U29" s="33" t="s">
        <v>385</v>
      </c>
      <c r="V29" s="33" t="s">
        <v>385</v>
      </c>
      <c r="W29" s="33">
        <v>0.14011471515858734</v>
      </c>
      <c r="X29" s="33">
        <v>2.0009371958858088E-3</v>
      </c>
      <c r="Y29" s="33">
        <v>1.2116080485836149E-2</v>
      </c>
      <c r="Z29" s="33">
        <v>1.3538729762167313E-2</v>
      </c>
      <c r="AA29" s="33">
        <v>3.1124175884243072E-3</v>
      </c>
      <c r="AB29" s="33">
        <v>3.0768165032313579E-2</v>
      </c>
      <c r="AC29" s="33" t="s">
        <v>385</v>
      </c>
      <c r="AD29" s="33">
        <v>2.7481564219912439E-5</v>
      </c>
      <c r="AE29" s="34"/>
      <c r="AF29" s="33">
        <v>26961.346723061662</v>
      </c>
      <c r="AG29" s="33" t="s">
        <v>387</v>
      </c>
      <c r="AH29" s="33">
        <v>30</v>
      </c>
      <c r="AI29" s="33">
        <v>58.196919699920002</v>
      </c>
      <c r="AJ29" s="33" t="s">
        <v>387</v>
      </c>
      <c r="AK29" s="33" t="s">
        <v>387</v>
      </c>
      <c r="AL29" s="115" t="s">
        <v>388</v>
      </c>
    </row>
    <row r="30" spans="1:38" ht="26.25" customHeight="1" thickBot="1" x14ac:dyDescent="0.25">
      <c r="A30" s="30" t="s">
        <v>91</v>
      </c>
      <c r="B30" s="30" t="s">
        <v>98</v>
      </c>
      <c r="C30" s="31" t="s">
        <v>99</v>
      </c>
      <c r="D30" s="32"/>
      <c r="E30" s="33">
        <v>0.40789728173706213</v>
      </c>
      <c r="F30" s="33">
        <v>3.4406607955878621</v>
      </c>
      <c r="G30" s="33">
        <v>2.3464150005615093E-3</v>
      </c>
      <c r="H30" s="33">
        <v>3.7503003327650874E-3</v>
      </c>
      <c r="I30" s="33">
        <v>0.12576199243015679</v>
      </c>
      <c r="J30" s="33">
        <v>0.12576199243015679</v>
      </c>
      <c r="K30" s="33">
        <v>0.12576199243015679</v>
      </c>
      <c r="L30" s="33">
        <v>1.8948894431487701E-2</v>
      </c>
      <c r="M30" s="33">
        <v>22.638497597110749</v>
      </c>
      <c r="N30" s="33">
        <v>1.80057341765047E-3</v>
      </c>
      <c r="O30" s="33">
        <v>1.2159382434131213E-5</v>
      </c>
      <c r="P30" s="33">
        <v>5.2644539622959997E-4</v>
      </c>
      <c r="Q30" s="33" t="s">
        <v>385</v>
      </c>
      <c r="R30" s="33" t="s">
        <v>385</v>
      </c>
      <c r="S30" s="33" t="s">
        <v>385</v>
      </c>
      <c r="T30" s="33" t="s">
        <v>385</v>
      </c>
      <c r="U30" s="33" t="s">
        <v>385</v>
      </c>
      <c r="V30" s="33" t="s">
        <v>385</v>
      </c>
      <c r="W30" s="33">
        <v>6.3986112960749394E-2</v>
      </c>
      <c r="X30" s="33">
        <v>5.1238235314231999E-4</v>
      </c>
      <c r="Y30" s="33">
        <v>5.9864559219866996E-4</v>
      </c>
      <c r="Z30" s="33">
        <v>4.1353373131393996E-4</v>
      </c>
      <c r="AA30" s="33">
        <v>6.5362376434124989E-4</v>
      </c>
      <c r="AB30" s="33">
        <v>2.1781854409961797E-3</v>
      </c>
      <c r="AC30" s="33" t="s">
        <v>385</v>
      </c>
      <c r="AD30" s="33">
        <v>4.2096945111979968E-5</v>
      </c>
      <c r="AE30" s="34"/>
      <c r="AF30" s="33">
        <v>3097.290260366</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3.7146896793770403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0.80110911185722156</v>
      </c>
      <c r="J32" s="33">
        <v>2.3347679364673009</v>
      </c>
      <c r="K32" s="33">
        <v>2.3347679364673009</v>
      </c>
      <c r="L32" s="33">
        <v>8.0323251405893747E-2</v>
      </c>
      <c r="M32" s="33" t="s">
        <v>395</v>
      </c>
      <c r="N32" s="33" t="s">
        <v>395</v>
      </c>
      <c r="O32" s="33">
        <v>7.5241669709308664E-2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55315.944492390016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0.64674572836633937</v>
      </c>
      <c r="F34" s="33">
        <v>8.185380205146893E-2</v>
      </c>
      <c r="G34" s="33">
        <v>1.5450979294748767E-3</v>
      </c>
      <c r="H34" s="33">
        <v>8.7002258443608343E-5</v>
      </c>
      <c r="I34" s="33">
        <v>0.20479997101099218</v>
      </c>
      <c r="J34" s="33">
        <v>1.2123235310109923</v>
      </c>
      <c r="K34" s="33">
        <v>1.6052740110109924</v>
      </c>
      <c r="L34" s="33">
        <v>1.1600137379895311E-2</v>
      </c>
      <c r="M34" s="33">
        <v>0.29771166572672153</v>
      </c>
      <c r="N34" s="33">
        <v>4.2854508911095804E-4</v>
      </c>
      <c r="O34" s="33">
        <v>1.0875281373846995E-3</v>
      </c>
      <c r="P34" s="33">
        <v>5.7639012307924599E-5</v>
      </c>
      <c r="Q34" s="33" t="s">
        <v>395</v>
      </c>
      <c r="R34" s="33" t="s">
        <v>385</v>
      </c>
      <c r="S34" s="33" t="s">
        <v>385</v>
      </c>
      <c r="T34" s="33" t="s">
        <v>385</v>
      </c>
      <c r="U34" s="33" t="s">
        <v>395</v>
      </c>
      <c r="V34" s="33" t="s">
        <v>385</v>
      </c>
      <c r="W34" s="33">
        <v>7.6127026711496164E-4</v>
      </c>
      <c r="X34" s="33">
        <v>4.2345638429129042E-4</v>
      </c>
      <c r="Y34" s="33">
        <v>7.0576055045418445E-4</v>
      </c>
      <c r="Z34" s="33">
        <v>5.2508568230890122E-4</v>
      </c>
      <c r="AA34" s="33">
        <v>9.3527408447557813E-5</v>
      </c>
      <c r="AB34" s="33">
        <v>1.7478300255019336E-3</v>
      </c>
      <c r="AC34" s="33" t="s">
        <v>395</v>
      </c>
      <c r="AD34" s="33" t="s">
        <v>395</v>
      </c>
      <c r="AE34" s="34"/>
      <c r="AF34" s="33">
        <v>468.76896597232002</v>
      </c>
      <c r="AG34" s="33" t="s">
        <v>387</v>
      </c>
      <c r="AH34" s="33" t="s">
        <v>387</v>
      </c>
      <c r="AI34" s="33">
        <v>1.22164681298</v>
      </c>
      <c r="AJ34" s="33" t="s">
        <v>387</v>
      </c>
      <c r="AK34" s="33">
        <v>691.85881067136938</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1.251389940518852</v>
      </c>
      <c r="F36" s="33">
        <v>0.67434286284592804</v>
      </c>
      <c r="G36" s="33">
        <v>8.4312163889515394E-3</v>
      </c>
      <c r="H36" s="33">
        <v>2.0440188489573486E-4</v>
      </c>
      <c r="I36" s="33">
        <v>5.7465534470508922E-2</v>
      </c>
      <c r="J36" s="33">
        <v>5.7465534470508922E-2</v>
      </c>
      <c r="K36" s="33">
        <v>5.7465534470508922E-2</v>
      </c>
      <c r="L36" s="33">
        <v>2.880708717774328E-2</v>
      </c>
      <c r="M36" s="33">
        <v>4.1597579319645153</v>
      </c>
      <c r="N36" s="33">
        <v>3.8822911119785163E-3</v>
      </c>
      <c r="O36" s="33">
        <v>3.0923132088866976E-3</v>
      </c>
      <c r="P36" s="33">
        <v>2.05530066236998E-4</v>
      </c>
      <c r="Q36" s="33" t="s">
        <v>395</v>
      </c>
      <c r="R36" s="33" t="s">
        <v>385</v>
      </c>
      <c r="S36" s="33" t="s">
        <v>385</v>
      </c>
      <c r="T36" s="33" t="s">
        <v>385</v>
      </c>
      <c r="U36" s="33" t="s">
        <v>395</v>
      </c>
      <c r="V36" s="33" t="s">
        <v>385</v>
      </c>
      <c r="W36" s="33">
        <v>2.7769348682624723E-3</v>
      </c>
      <c r="X36" s="33">
        <v>1.3186370648059997E-3</v>
      </c>
      <c r="Y36" s="33">
        <v>1.7877456356822899E-3</v>
      </c>
      <c r="Z36" s="33">
        <v>9.3250177814306211E-4</v>
      </c>
      <c r="AA36" s="33">
        <v>3.2349712344848978E-4</v>
      </c>
      <c r="AB36" s="33">
        <v>4.3623816020798402E-3</v>
      </c>
      <c r="AC36" s="33" t="s">
        <v>395</v>
      </c>
      <c r="AD36" s="33" t="s">
        <v>385</v>
      </c>
      <c r="AE36" s="34"/>
      <c r="AF36" s="33">
        <v>1523.1973313970977</v>
      </c>
      <c r="AG36" s="33" t="s">
        <v>387</v>
      </c>
      <c r="AH36" s="33" t="s">
        <v>387</v>
      </c>
      <c r="AI36" s="33">
        <v>2.07477296792</v>
      </c>
      <c r="AJ36" s="33" t="s">
        <v>387</v>
      </c>
      <c r="AK36" s="33">
        <v>3469.5334644754344</v>
      </c>
      <c r="AL36" s="115" t="s">
        <v>401</v>
      </c>
    </row>
    <row r="37" spans="1:38" ht="26.25" customHeight="1" thickBot="1" x14ac:dyDescent="0.25">
      <c r="A37" s="30" t="s">
        <v>81</v>
      </c>
      <c r="B37" s="30" t="s">
        <v>113</v>
      </c>
      <c r="C37" s="31" t="s">
        <v>114</v>
      </c>
      <c r="D37" s="32"/>
      <c r="E37" s="33">
        <v>4.1586000000000005E-2</v>
      </c>
      <c r="F37" s="33">
        <v>1.92E-3</v>
      </c>
      <c r="G37" s="33">
        <v>5.6720000000040009E-4</v>
      </c>
      <c r="H37" s="33" t="s">
        <v>395</v>
      </c>
      <c r="I37" s="33">
        <v>2.4000000000000001E-4</v>
      </c>
      <c r="J37" s="33">
        <v>2.4000000000000001E-4</v>
      </c>
      <c r="K37" s="33">
        <v>2.4000000000000001E-4</v>
      </c>
      <c r="L37" s="33">
        <v>6.0000000000000008E-7</v>
      </c>
      <c r="M37" s="33">
        <v>1.008E-2</v>
      </c>
      <c r="N37" s="33">
        <v>1.7999999999999999E-6</v>
      </c>
      <c r="O37" s="33">
        <v>2.9999999999999999E-7</v>
      </c>
      <c r="P37" s="33">
        <v>1.1999999999999999E-4</v>
      </c>
      <c r="Q37" s="33" t="s">
        <v>385</v>
      </c>
      <c r="R37" s="33" t="s">
        <v>385</v>
      </c>
      <c r="S37" s="33" t="s">
        <v>385</v>
      </c>
      <c r="T37" s="33" t="s">
        <v>385</v>
      </c>
      <c r="U37" s="33" t="s">
        <v>385</v>
      </c>
      <c r="V37" s="33" t="s">
        <v>385</v>
      </c>
      <c r="W37" s="33">
        <v>6.0000000000000006E-4</v>
      </c>
      <c r="X37" s="33">
        <v>6.7199999999999998E-7</v>
      </c>
      <c r="Y37" s="33">
        <v>1.0079999999999999E-6</v>
      </c>
      <c r="Z37" s="33">
        <v>1.0079999999999999E-6</v>
      </c>
      <c r="AA37" s="33">
        <v>1.0079999999999999E-6</v>
      </c>
      <c r="AB37" s="33">
        <v>3.6959999999999998E-6</v>
      </c>
      <c r="AC37" s="33" t="s">
        <v>395</v>
      </c>
      <c r="AD37" s="33" t="s">
        <v>395</v>
      </c>
      <c r="AE37" s="34"/>
      <c r="AF37" s="33" t="s">
        <v>387</v>
      </c>
      <c r="AG37" s="33" t="s">
        <v>387</v>
      </c>
      <c r="AH37" s="33">
        <v>1200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4.127371518345254</v>
      </c>
      <c r="F39" s="33">
        <v>1.4494777269964505</v>
      </c>
      <c r="G39" s="33">
        <v>1.8709078201970077</v>
      </c>
      <c r="H39" s="33">
        <v>3.5909042434256924E-2</v>
      </c>
      <c r="I39" s="33">
        <v>1.009601914800303</v>
      </c>
      <c r="J39" s="33">
        <v>1.0659639904003035</v>
      </c>
      <c r="K39" s="33">
        <v>1.1161551350669698</v>
      </c>
      <c r="L39" s="33">
        <v>0.22252113202009005</v>
      </c>
      <c r="M39" s="33">
        <v>10.35723096083847</v>
      </c>
      <c r="N39" s="33">
        <v>0.21356621249683691</v>
      </c>
      <c r="O39" s="33">
        <v>1.1523546393969611E-2</v>
      </c>
      <c r="P39" s="33">
        <v>1.9375990838351422E-2</v>
      </c>
      <c r="Q39" s="33" t="s">
        <v>385</v>
      </c>
      <c r="R39" s="33" t="s">
        <v>385</v>
      </c>
      <c r="S39" s="33" t="s">
        <v>385</v>
      </c>
      <c r="T39" s="33" t="s">
        <v>385</v>
      </c>
      <c r="U39" s="33" t="s">
        <v>385</v>
      </c>
      <c r="V39" s="33" t="s">
        <v>385</v>
      </c>
      <c r="W39" s="33">
        <v>2.1838571229966655</v>
      </c>
      <c r="X39" s="33">
        <v>0.13837931026318515</v>
      </c>
      <c r="Y39" s="33">
        <v>0.1390822554850287</v>
      </c>
      <c r="Z39" s="33">
        <v>8.4068318062188452E-2</v>
      </c>
      <c r="AA39" s="33">
        <v>8.4058568604089792E-2</v>
      </c>
      <c r="AB39" s="33">
        <v>0.44558845241449235</v>
      </c>
      <c r="AC39" s="33">
        <v>4.8110304273600003E-2</v>
      </c>
      <c r="AD39" s="33">
        <v>2.3803254563679998E-4</v>
      </c>
      <c r="AE39" s="34"/>
      <c r="AF39" s="33">
        <v>50850.724879999994</v>
      </c>
      <c r="AG39" s="33" t="s">
        <v>387</v>
      </c>
      <c r="AH39" s="33">
        <v>26017.48731</v>
      </c>
      <c r="AI39" s="33">
        <v>7077.2783255142404</v>
      </c>
      <c r="AJ39" s="33" t="s">
        <v>387</v>
      </c>
      <c r="AK39" s="33" t="s">
        <v>387</v>
      </c>
      <c r="AL39" s="115" t="s">
        <v>388</v>
      </c>
    </row>
    <row r="40" spans="1:38" ht="26.25" customHeight="1" thickBot="1" x14ac:dyDescent="0.25">
      <c r="A40" s="30" t="s">
        <v>81</v>
      </c>
      <c r="B40" s="30" t="s">
        <v>120</v>
      </c>
      <c r="C40" s="31" t="s">
        <v>121</v>
      </c>
      <c r="D40" s="32"/>
      <c r="E40" s="33">
        <v>3.5548221524596989E-2</v>
      </c>
      <c r="F40" s="33">
        <v>1.2491604600329573</v>
      </c>
      <c r="G40" s="33">
        <v>2.2348785493861851E-4</v>
      </c>
      <c r="H40" s="33">
        <v>2.0432344282828856E-5</v>
      </c>
      <c r="I40" s="33" t="s">
        <v>395</v>
      </c>
      <c r="J40" s="33" t="s">
        <v>395</v>
      </c>
      <c r="K40" s="33" t="s">
        <v>395</v>
      </c>
      <c r="L40" s="33" t="s">
        <v>395</v>
      </c>
      <c r="M40" s="33">
        <v>6.7028729788455337</v>
      </c>
      <c r="N40" s="33">
        <v>1.6088668648509019E-3</v>
      </c>
      <c r="O40" s="33">
        <v>5.8282506344171882E-4</v>
      </c>
      <c r="P40" s="33">
        <v>5.0705789990184864E-5</v>
      </c>
      <c r="Q40" s="33" t="s">
        <v>395</v>
      </c>
      <c r="R40" s="33" t="s">
        <v>385</v>
      </c>
      <c r="S40" s="33" t="s">
        <v>385</v>
      </c>
      <c r="T40" s="33" t="s">
        <v>385</v>
      </c>
      <c r="U40" s="33" t="s">
        <v>395</v>
      </c>
      <c r="V40" s="33" t="s">
        <v>385</v>
      </c>
      <c r="W40" s="33">
        <v>6.9939029677689216E-4</v>
      </c>
      <c r="X40" s="33">
        <v>3.1964544102366639E-4</v>
      </c>
      <c r="Y40" s="33">
        <v>3.1964544102366639E-4</v>
      </c>
      <c r="Z40" s="33">
        <v>3.1165449411022899E-5</v>
      </c>
      <c r="AA40" s="33">
        <v>7.751575966151042E-5</v>
      </c>
      <c r="AB40" s="33">
        <v>7.4797209111986584E-4</v>
      </c>
      <c r="AC40" s="33" t="s">
        <v>385</v>
      </c>
      <c r="AD40" s="33" t="s">
        <v>385</v>
      </c>
      <c r="AE40" s="34"/>
      <c r="AF40" s="33">
        <v>295.00610771999999</v>
      </c>
      <c r="AG40" s="33" t="s">
        <v>387</v>
      </c>
      <c r="AH40" s="33" t="s">
        <v>387</v>
      </c>
      <c r="AI40" s="33" t="s">
        <v>387</v>
      </c>
      <c r="AJ40" s="33" t="s">
        <v>387</v>
      </c>
      <c r="AK40" s="33">
        <v>13200.125814003999</v>
      </c>
      <c r="AL40" s="115" t="s">
        <v>400</v>
      </c>
    </row>
    <row r="41" spans="1:38" ht="26.25" customHeight="1" thickBot="1" x14ac:dyDescent="0.25">
      <c r="A41" s="30" t="s">
        <v>117</v>
      </c>
      <c r="B41" s="30" t="s">
        <v>122</v>
      </c>
      <c r="C41" s="31" t="s">
        <v>123</v>
      </c>
      <c r="D41" s="32"/>
      <c r="E41" s="33">
        <v>7.8562772760482673</v>
      </c>
      <c r="F41" s="33">
        <v>5.7044082717822224</v>
      </c>
      <c r="G41" s="33">
        <v>4.7310177401532449</v>
      </c>
      <c r="H41" s="33">
        <v>0.10189456948636613</v>
      </c>
      <c r="I41" s="33">
        <v>5.7403727695940558</v>
      </c>
      <c r="J41" s="33">
        <v>6.054180434349612</v>
      </c>
      <c r="K41" s="33">
        <v>6.3756944031273903</v>
      </c>
      <c r="L41" s="33">
        <v>1.4856812956639323</v>
      </c>
      <c r="M41" s="33">
        <v>62.298896888673411</v>
      </c>
      <c r="N41" s="33">
        <v>0.68234733299754335</v>
      </c>
      <c r="O41" s="33">
        <v>4.094704753295722E-2</v>
      </c>
      <c r="P41" s="33">
        <v>6.1055804010000006E-2</v>
      </c>
      <c r="Q41" s="33" t="s">
        <v>385</v>
      </c>
      <c r="R41" s="33" t="s">
        <v>385</v>
      </c>
      <c r="S41" s="33" t="s">
        <v>385</v>
      </c>
      <c r="T41" s="33" t="s">
        <v>385</v>
      </c>
      <c r="U41" s="33" t="s">
        <v>385</v>
      </c>
      <c r="V41" s="33" t="s">
        <v>385</v>
      </c>
      <c r="W41" s="33">
        <v>10.856718600861111</v>
      </c>
      <c r="X41" s="33">
        <v>1.0359304796714799</v>
      </c>
      <c r="Y41" s="33">
        <v>1.0251260778904372</v>
      </c>
      <c r="Z41" s="33">
        <v>0.56751147357176956</v>
      </c>
      <c r="AA41" s="33">
        <v>0.57632564547710952</v>
      </c>
      <c r="AB41" s="33">
        <v>3.2048936766107956</v>
      </c>
      <c r="AC41" s="33">
        <v>0.18555677587044439</v>
      </c>
      <c r="AD41" s="33">
        <v>1.210368871240778E-3</v>
      </c>
      <c r="AE41" s="34"/>
      <c r="AF41" s="33">
        <v>122825.8233</v>
      </c>
      <c r="AG41" s="33">
        <v>400</v>
      </c>
      <c r="AH41" s="33">
        <v>41712.459740000006</v>
      </c>
      <c r="AI41" s="33">
        <v>18191.915000000001</v>
      </c>
      <c r="AJ41" s="33" t="s">
        <v>387</v>
      </c>
      <c r="AK41" s="33" t="s">
        <v>387</v>
      </c>
      <c r="AL41" s="115" t="s">
        <v>388</v>
      </c>
    </row>
    <row r="42" spans="1:38" ht="26.25" customHeight="1" thickBot="1" x14ac:dyDescent="0.25">
      <c r="A42" s="30" t="s">
        <v>81</v>
      </c>
      <c r="B42" s="30" t="s">
        <v>124</v>
      </c>
      <c r="C42" s="31" t="s">
        <v>125</v>
      </c>
      <c r="D42" s="32"/>
      <c r="E42" s="33">
        <v>2.5238631837766281E-2</v>
      </c>
      <c r="F42" s="33">
        <v>0.35261926251559816</v>
      </c>
      <c r="G42" s="33">
        <v>1.2532030748021262E-4</v>
      </c>
      <c r="H42" s="33">
        <v>1.4268332459302207E-5</v>
      </c>
      <c r="I42" s="33" t="s">
        <v>395</v>
      </c>
      <c r="J42" s="33" t="s">
        <v>395</v>
      </c>
      <c r="K42" s="33" t="s">
        <v>395</v>
      </c>
      <c r="L42" s="33" t="s">
        <v>395</v>
      </c>
      <c r="M42" s="33">
        <v>3.8893677389624641</v>
      </c>
      <c r="N42" s="33">
        <v>8.7648126754443672E-4</v>
      </c>
      <c r="O42" s="33">
        <v>3.7075823357642941E-4</v>
      </c>
      <c r="P42" s="33">
        <v>3.225593686084187E-5</v>
      </c>
      <c r="Q42" s="33" t="s">
        <v>395</v>
      </c>
      <c r="R42" s="33" t="s">
        <v>385</v>
      </c>
      <c r="S42" s="33" t="s">
        <v>385</v>
      </c>
      <c r="T42" s="33" t="s">
        <v>385</v>
      </c>
      <c r="U42" s="33" t="s">
        <v>395</v>
      </c>
      <c r="V42" s="33" t="s">
        <v>385</v>
      </c>
      <c r="W42" s="33">
        <v>4.4490957510445847E-4</v>
      </c>
      <c r="X42" s="33">
        <v>1.6470098072436252E-4</v>
      </c>
      <c r="Y42" s="33">
        <v>1.6470098072436252E-4</v>
      </c>
      <c r="Z42" s="33">
        <v>1.6058344767351615E-5</v>
      </c>
      <c r="AA42" s="33">
        <v>4.9310837731951206E-5</v>
      </c>
      <c r="AB42" s="33">
        <v>3.9477114394802795E-4</v>
      </c>
      <c r="AC42" s="33" t="s">
        <v>385</v>
      </c>
      <c r="AD42" s="33" t="s">
        <v>385</v>
      </c>
      <c r="AE42" s="34"/>
      <c r="AF42" s="33">
        <v>165.42400542599998</v>
      </c>
      <c r="AG42" s="33" t="s">
        <v>387</v>
      </c>
      <c r="AH42" s="33" t="s">
        <v>387</v>
      </c>
      <c r="AI42" s="33" t="s">
        <v>387</v>
      </c>
      <c r="AJ42" s="33" t="s">
        <v>387</v>
      </c>
      <c r="AK42" s="33">
        <v>8038.1602994085997</v>
      </c>
      <c r="AL42" s="115" t="s">
        <v>400</v>
      </c>
    </row>
    <row r="43" spans="1:38" ht="26.25" customHeight="1" thickBot="1" x14ac:dyDescent="0.25">
      <c r="A43" s="30" t="s">
        <v>117</v>
      </c>
      <c r="B43" s="30" t="s">
        <v>126</v>
      </c>
      <c r="C43" s="31" t="s">
        <v>127</v>
      </c>
      <c r="D43" s="32"/>
      <c r="E43" s="33">
        <v>0.28079217418656405</v>
      </c>
      <c r="F43" s="33">
        <v>0.14456466122315559</v>
      </c>
      <c r="G43" s="33">
        <v>0.18054168236203505</v>
      </c>
      <c r="H43" s="33">
        <v>2.9370171114287786E-3</v>
      </c>
      <c r="I43" s="33">
        <v>0.33600637208904277</v>
      </c>
      <c r="J43" s="33">
        <v>0.34302163075570941</v>
      </c>
      <c r="K43" s="33">
        <v>0.34970157742237612</v>
      </c>
      <c r="L43" s="33">
        <v>2.8799450968762973E-2</v>
      </c>
      <c r="M43" s="33">
        <v>1.5583677389053689</v>
      </c>
      <c r="N43" s="33">
        <v>2.471752736364825E-2</v>
      </c>
      <c r="O43" s="33">
        <v>2.1589967963392288E-3</v>
      </c>
      <c r="P43" s="33">
        <v>2.1331417584599995E-3</v>
      </c>
      <c r="Q43" s="33" t="s">
        <v>385</v>
      </c>
      <c r="R43" s="33" t="s">
        <v>385</v>
      </c>
      <c r="S43" s="33" t="s">
        <v>385</v>
      </c>
      <c r="T43" s="33" t="s">
        <v>385</v>
      </c>
      <c r="U43" s="33" t="s">
        <v>395</v>
      </c>
      <c r="V43" s="33" t="s">
        <v>385</v>
      </c>
      <c r="W43" s="33">
        <v>0.26884188827654448</v>
      </c>
      <c r="X43" s="33">
        <v>1.8190028553365514E-2</v>
      </c>
      <c r="Y43" s="33">
        <v>1.8231692761153256E-2</v>
      </c>
      <c r="Z43" s="33">
        <v>9.6470156410483881E-3</v>
      </c>
      <c r="AA43" s="33">
        <v>9.6464037293575878E-3</v>
      </c>
      <c r="AB43" s="33">
        <v>5.5715140684924745E-2</v>
      </c>
      <c r="AC43" s="33">
        <v>5.3117786598800001E-3</v>
      </c>
      <c r="AD43" s="33">
        <v>3.0208871496606674E-5</v>
      </c>
      <c r="AE43" s="34"/>
      <c r="AF43" s="33">
        <v>3743.5682539999998</v>
      </c>
      <c r="AG43" s="33" t="s">
        <v>387</v>
      </c>
      <c r="AH43" s="33">
        <v>945.61331980000011</v>
      </c>
      <c r="AI43" s="33">
        <v>690.97199999999998</v>
      </c>
      <c r="AJ43" s="33" t="s">
        <v>387</v>
      </c>
      <c r="AK43" s="33">
        <v>96.246170000000006</v>
      </c>
      <c r="AL43" s="115" t="s">
        <v>402</v>
      </c>
    </row>
    <row r="44" spans="1:38" ht="26.25" customHeight="1" thickBot="1" x14ac:dyDescent="0.25">
      <c r="A44" s="30" t="s">
        <v>81</v>
      </c>
      <c r="B44" s="30" t="s">
        <v>128</v>
      </c>
      <c r="C44" s="31" t="s">
        <v>129</v>
      </c>
      <c r="D44" s="32"/>
      <c r="E44" s="33">
        <v>4.4102827935574576</v>
      </c>
      <c r="F44" s="33">
        <v>3.0223304968360174</v>
      </c>
      <c r="G44" s="33">
        <v>1.6557884460715253E-2</v>
      </c>
      <c r="H44" s="33">
        <v>8.3870874655818156E-4</v>
      </c>
      <c r="I44" s="33">
        <v>0.41985770148363216</v>
      </c>
      <c r="J44" s="33">
        <v>0.48929280437943123</v>
      </c>
      <c r="K44" s="33">
        <v>0.53013698256546338</v>
      </c>
      <c r="L44" s="33">
        <v>0.22980028071735809</v>
      </c>
      <c r="M44" s="33">
        <v>22.067002157460692</v>
      </c>
      <c r="N44" s="33">
        <v>8.9643435673578478E-3</v>
      </c>
      <c r="O44" s="33">
        <v>1.1384031501231696E-2</v>
      </c>
      <c r="P44" s="33">
        <v>6.6047482911580789E-4</v>
      </c>
      <c r="Q44" s="33" t="s">
        <v>395</v>
      </c>
      <c r="R44" s="33" t="s">
        <v>385</v>
      </c>
      <c r="S44" s="33" t="s">
        <v>385</v>
      </c>
      <c r="T44" s="33" t="s">
        <v>385</v>
      </c>
      <c r="U44" s="33" t="s">
        <v>395</v>
      </c>
      <c r="V44" s="33" t="s">
        <v>385</v>
      </c>
      <c r="W44" s="33">
        <v>8.8088260924504298E-3</v>
      </c>
      <c r="X44" s="33">
        <v>4.4928991387899273E-3</v>
      </c>
      <c r="Y44" s="33">
        <v>6.8488421886049857E-3</v>
      </c>
      <c r="Z44" s="33">
        <v>4.4755369014571741E-3</v>
      </c>
      <c r="AA44" s="33">
        <v>1.0579879756115224E-3</v>
      </c>
      <c r="AB44" s="33">
        <v>1.6875266204463623E-2</v>
      </c>
      <c r="AC44" s="33" t="s">
        <v>385</v>
      </c>
      <c r="AD44" s="33" t="s">
        <v>385</v>
      </c>
      <c r="AE44" s="34"/>
      <c r="AF44" s="33">
        <v>5679.3144760913301</v>
      </c>
      <c r="AG44" s="33" t="s">
        <v>387</v>
      </c>
      <c r="AH44" s="33" t="s">
        <v>387</v>
      </c>
      <c r="AI44" s="33">
        <v>12.492706285680002</v>
      </c>
      <c r="AJ44" s="33" t="s">
        <v>387</v>
      </c>
      <c r="AK44" s="33">
        <v>37871.200975957887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0.57728116667706875</v>
      </c>
      <c r="F47" s="33">
        <v>0.10749178283143017</v>
      </c>
      <c r="G47" s="33">
        <v>3.5047387728994038E-2</v>
      </c>
      <c r="H47" s="33">
        <v>3.9288529588662922E-5</v>
      </c>
      <c r="I47" s="33">
        <v>5.681406805232047E-2</v>
      </c>
      <c r="J47" s="33">
        <v>0.2656660328718472</v>
      </c>
      <c r="K47" s="33">
        <v>0.38813465326105345</v>
      </c>
      <c r="L47" s="33">
        <v>1.0043228312925008E-2</v>
      </c>
      <c r="M47" s="33">
        <v>0.89331843308977077</v>
      </c>
      <c r="N47" s="33">
        <v>3.1712602059580342E-4</v>
      </c>
      <c r="O47" s="33">
        <v>5.1196807762776697E-4</v>
      </c>
      <c r="P47" s="33">
        <v>2.8507330904968259E-5</v>
      </c>
      <c r="Q47" s="33" t="s">
        <v>395</v>
      </c>
      <c r="R47" s="33" t="s">
        <v>385</v>
      </c>
      <c r="S47" s="33" t="s">
        <v>385</v>
      </c>
      <c r="T47" s="33" t="s">
        <v>385</v>
      </c>
      <c r="U47" s="33" t="s">
        <v>395</v>
      </c>
      <c r="V47" s="33" t="s">
        <v>385</v>
      </c>
      <c r="W47" s="33">
        <v>3.785690997013297E-4</v>
      </c>
      <c r="X47" s="33">
        <v>1.8514629384972325E-4</v>
      </c>
      <c r="Y47" s="33">
        <v>2.9518015993644617E-4</v>
      </c>
      <c r="Z47" s="33">
        <v>2.0662224418616483E-4</v>
      </c>
      <c r="AA47" s="33">
        <v>4.5927258723636234E-5</v>
      </c>
      <c r="AB47" s="33">
        <v>7.3287595669597094E-4</v>
      </c>
      <c r="AC47" s="33" t="s">
        <v>385</v>
      </c>
      <c r="AD47" s="33" t="s">
        <v>385</v>
      </c>
      <c r="AE47" s="34"/>
      <c r="AF47" s="33">
        <v>1745.0787821226061</v>
      </c>
      <c r="AG47" s="33" t="s">
        <v>387</v>
      </c>
      <c r="AH47" s="33" t="s">
        <v>387</v>
      </c>
      <c r="AI47" s="33">
        <v>0.61578501058000013</v>
      </c>
      <c r="AJ47" s="33" t="s">
        <v>387</v>
      </c>
      <c r="AK47" s="33">
        <v>908.84607795692125</v>
      </c>
      <c r="AL47" s="115" t="s">
        <v>403</v>
      </c>
    </row>
    <row r="48" spans="1:38" ht="26.25" customHeight="1" thickBot="1" x14ac:dyDescent="0.25">
      <c r="A48" s="30" t="s">
        <v>136</v>
      </c>
      <c r="B48" s="30" t="s">
        <v>137</v>
      </c>
      <c r="C48" s="31" t="s">
        <v>138</v>
      </c>
      <c r="D48" s="32"/>
      <c r="E48" s="33" t="s">
        <v>395</v>
      </c>
      <c r="F48" s="33" t="s">
        <v>395</v>
      </c>
      <c r="G48" s="33" t="s">
        <v>395</v>
      </c>
      <c r="H48" s="33" t="s">
        <v>395</v>
      </c>
      <c r="I48" s="33">
        <v>6.0967896330000003E-5</v>
      </c>
      <c r="J48" s="33">
        <v>6.0967896329999999E-4</v>
      </c>
      <c r="K48" s="33">
        <v>1.5241974082500001E-3</v>
      </c>
      <c r="L48" s="33">
        <v>3.6580737798000007E-5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203.22632110000001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1.93103</v>
      </c>
      <c r="G52" s="33">
        <v>0.12081985000000002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5.2189999999999994</v>
      </c>
      <c r="AL52" s="115" t="s">
        <v>406</v>
      </c>
    </row>
    <row r="53" spans="1:38" ht="26.25" customHeight="1" thickBot="1" x14ac:dyDescent="0.25">
      <c r="A53" s="30" t="s">
        <v>136</v>
      </c>
      <c r="B53" s="35" t="s">
        <v>147</v>
      </c>
      <c r="C53" s="38" t="s">
        <v>148</v>
      </c>
      <c r="D53" s="41"/>
      <c r="E53" s="33" t="s">
        <v>395</v>
      </c>
      <c r="F53" s="33">
        <v>5.4200669146133764</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156938.14069999999</v>
      </c>
      <c r="AL53" s="115" t="s">
        <v>407</v>
      </c>
    </row>
    <row r="54" spans="1:38" ht="37.5" customHeight="1" thickBot="1" x14ac:dyDescent="0.25">
      <c r="A54" s="30" t="s">
        <v>136</v>
      </c>
      <c r="B54" s="35" t="s">
        <v>149</v>
      </c>
      <c r="C54" s="38" t="s">
        <v>150</v>
      </c>
      <c r="D54" s="41"/>
      <c r="E54" s="33" t="s">
        <v>395</v>
      </c>
      <c r="F54" s="33">
        <v>0.37762969543852404</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155.9224334665</v>
      </c>
      <c r="AL54" s="115" t="s">
        <v>408</v>
      </c>
    </row>
    <row r="55" spans="1:38" ht="26.25" customHeight="1" thickBot="1" x14ac:dyDescent="0.25">
      <c r="A55" s="30" t="s">
        <v>136</v>
      </c>
      <c r="B55" s="35" t="s">
        <v>151</v>
      </c>
      <c r="C55" s="38" t="s">
        <v>152</v>
      </c>
      <c r="D55" s="41"/>
      <c r="E55" s="33">
        <v>0.3522825</v>
      </c>
      <c r="F55" s="33">
        <v>2.259827E-2</v>
      </c>
      <c r="G55" s="33">
        <v>0.50232874999999999</v>
      </c>
      <c r="H55" s="33" t="s">
        <v>395</v>
      </c>
      <c r="I55" s="33">
        <v>7.3202737800000012E-4</v>
      </c>
      <c r="J55" s="33">
        <v>7.3202737800000012E-4</v>
      </c>
      <c r="K55" s="33">
        <v>7.3202737800000012E-4</v>
      </c>
      <c r="L55" s="33">
        <v>1.75687197E-4</v>
      </c>
      <c r="M55" s="33">
        <v>7.8285000000000007E-2</v>
      </c>
      <c r="N55" s="33">
        <v>1.3242273079999999E-3</v>
      </c>
      <c r="O55" s="33">
        <v>1.8012752220000002E-3</v>
      </c>
      <c r="P55" s="33">
        <v>3.0596909399999996E-4</v>
      </c>
      <c r="Q55" s="33" t="s">
        <v>385</v>
      </c>
      <c r="R55" s="33" t="s">
        <v>385</v>
      </c>
      <c r="S55" s="33" t="s">
        <v>385</v>
      </c>
      <c r="T55" s="33" t="s">
        <v>385</v>
      </c>
      <c r="U55" s="33" t="s">
        <v>385</v>
      </c>
      <c r="V55" s="33" t="s">
        <v>385</v>
      </c>
      <c r="W55" s="33" t="s">
        <v>395</v>
      </c>
      <c r="X55" s="33">
        <v>5.5107421000000005E-7</v>
      </c>
      <c r="Y55" s="33">
        <v>9.3765075899999993E-7</v>
      </c>
      <c r="Z55" s="33">
        <v>5.1817363400000004E-7</v>
      </c>
      <c r="AA55" s="33">
        <v>5.1817363400000004E-7</v>
      </c>
      <c r="AB55" s="33">
        <v>2.5250722370000002E-6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1.07728797E-2</v>
      </c>
      <c r="F57" s="33">
        <v>2.800948722E-2</v>
      </c>
      <c r="G57" s="33">
        <v>4.6682478699999996E-4</v>
      </c>
      <c r="H57" s="33" t="s">
        <v>395</v>
      </c>
      <c r="I57" s="33">
        <v>0.16327376473320002</v>
      </c>
      <c r="J57" s="33">
        <v>0.25416814172200003</v>
      </c>
      <c r="K57" s="33">
        <v>0.36189693872200002</v>
      </c>
      <c r="L57" s="33">
        <v>5.0417076995999998E-5</v>
      </c>
      <c r="M57" s="33">
        <v>1.07728797E-2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3.2645089999999999</v>
      </c>
      <c r="AL57" s="115" t="s">
        <v>410</v>
      </c>
    </row>
    <row r="58" spans="1:38" ht="26.25" customHeight="1" thickBot="1" x14ac:dyDescent="0.25">
      <c r="A58" s="30" t="s">
        <v>64</v>
      </c>
      <c r="B58" s="30" t="s">
        <v>157</v>
      </c>
      <c r="C58" s="31" t="s">
        <v>158</v>
      </c>
      <c r="D58" s="32"/>
      <c r="E58" s="33">
        <v>2.9526000000000004E-4</v>
      </c>
      <c r="F58" s="33">
        <v>7.6608000000000004E-4</v>
      </c>
      <c r="G58" s="33">
        <v>1.2768E-5</v>
      </c>
      <c r="H58" s="33" t="s">
        <v>395</v>
      </c>
      <c r="I58" s="33">
        <v>8.0278800000000011E-3</v>
      </c>
      <c r="J58" s="33">
        <v>1.6036608000000001E-2</v>
      </c>
      <c r="K58" s="33">
        <v>2.4016608000000002E-2</v>
      </c>
      <c r="L58" s="33">
        <v>1.4363999999999999E-6</v>
      </c>
      <c r="M58" s="33">
        <v>1.7556000000000002E-3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134.74799999999999</v>
      </c>
      <c r="AL59" s="115" t="s">
        <v>412</v>
      </c>
    </row>
    <row r="60" spans="1:38" ht="26.25" customHeight="1" thickBot="1" x14ac:dyDescent="0.25">
      <c r="A60" s="30" t="s">
        <v>64</v>
      </c>
      <c r="B60" s="42" t="s">
        <v>161</v>
      </c>
      <c r="C60" s="31" t="s">
        <v>162</v>
      </c>
      <c r="D60" s="36"/>
      <c r="E60" s="33">
        <v>1.6876048000000002E-3</v>
      </c>
      <c r="F60" s="33">
        <v>4.3395552000000002E-3</v>
      </c>
      <c r="G60" s="33">
        <v>7.2325920000000006E-5</v>
      </c>
      <c r="H60" s="33" t="s">
        <v>395</v>
      </c>
      <c r="I60" s="33">
        <v>0.11296292220000001</v>
      </c>
      <c r="J60" s="33">
        <v>0.34813935552000003</v>
      </c>
      <c r="K60" s="33">
        <v>0.76874505552000005</v>
      </c>
      <c r="L60" s="33" t="s">
        <v>385</v>
      </c>
      <c r="M60" s="33">
        <v>9.9448140000000015E-3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1.1970000000000001E-4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7.4825210000000003E-2</v>
      </c>
      <c r="F65" s="33" t="s">
        <v>395</v>
      </c>
      <c r="G65" s="33" t="s">
        <v>395</v>
      </c>
      <c r="H65" s="33">
        <v>6.6217000000000001E-4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1.9796100000000001E-2</v>
      </c>
      <c r="F67" s="33" t="s">
        <v>395</v>
      </c>
      <c r="G67" s="33">
        <v>0.47424570000000005</v>
      </c>
      <c r="H67" s="33" t="s">
        <v>395</v>
      </c>
      <c r="I67" s="33">
        <v>3.6149400000000005E-2</v>
      </c>
      <c r="J67" s="33">
        <v>4.3035000000000004E-2</v>
      </c>
      <c r="K67" s="33">
        <v>4.5617100000000001E-2</v>
      </c>
      <c r="L67" s="33" t="s">
        <v>385</v>
      </c>
      <c r="M67" s="33">
        <v>4.518675</v>
      </c>
      <c r="N67" s="33" t="s">
        <v>395</v>
      </c>
      <c r="O67" s="33" t="s">
        <v>395</v>
      </c>
      <c r="P67" s="33" t="s">
        <v>395</v>
      </c>
      <c r="Q67" s="33" t="s">
        <v>395</v>
      </c>
      <c r="R67" s="33" t="s">
        <v>395</v>
      </c>
      <c r="S67" s="33" t="s">
        <v>395</v>
      </c>
      <c r="T67" s="33" t="s">
        <v>395</v>
      </c>
      <c r="U67" s="33" t="s">
        <v>395</v>
      </c>
      <c r="V67" s="33" t="s">
        <v>395</v>
      </c>
      <c r="W67" s="33" t="s">
        <v>395</v>
      </c>
      <c r="X67" s="33">
        <v>2.6681700000000001E-3</v>
      </c>
      <c r="Y67" s="33">
        <v>2.6681700000000001E-3</v>
      </c>
      <c r="Z67" s="33">
        <v>2.6681700000000001E-3</v>
      </c>
      <c r="AA67" s="33">
        <v>2.6681700000000001E-3</v>
      </c>
      <c r="AB67" s="33">
        <v>1.067268E-2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1.2672000000000001E-2</v>
      </c>
      <c r="F70" s="33">
        <v>2.8128780000000003E-2</v>
      </c>
      <c r="G70" s="33">
        <v>0.1113735</v>
      </c>
      <c r="H70" s="33">
        <v>4.8532760000000001E-3</v>
      </c>
      <c r="I70" s="33">
        <v>8.9680100000000002E-4</v>
      </c>
      <c r="J70" s="33">
        <v>2.6376500000000001E-3</v>
      </c>
      <c r="K70" s="33">
        <v>7.9129500000000002E-3</v>
      </c>
      <c r="L70" s="33" t="s">
        <v>395</v>
      </c>
      <c r="M70" s="33">
        <v>0.34848436650000003</v>
      </c>
      <c r="N70" s="33" t="s">
        <v>395</v>
      </c>
      <c r="O70" s="33" t="s">
        <v>395</v>
      </c>
      <c r="P70" s="33">
        <v>1.6649624999999998E-2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0.17237318000000001</v>
      </c>
      <c r="F72" s="33">
        <v>0.43358559645454547</v>
      </c>
      <c r="G72" s="33">
        <v>1.7170818000000001E-2</v>
      </c>
      <c r="H72" s="33">
        <v>4.6550000000000003E-3</v>
      </c>
      <c r="I72" s="33">
        <v>1.0934361E-2</v>
      </c>
      <c r="J72" s="33">
        <v>1.8814666000000001E-2</v>
      </c>
      <c r="K72" s="33">
        <v>2.1478484000000003E-2</v>
      </c>
      <c r="L72" s="33">
        <v>2.7393699600000002E-5</v>
      </c>
      <c r="M72" s="33">
        <v>1.1278681610000001</v>
      </c>
      <c r="N72" s="33">
        <v>0.25674604000000001</v>
      </c>
      <c r="O72" s="33">
        <v>4.9524581000000003E-3</v>
      </c>
      <c r="P72" s="33">
        <v>4.9059480000000003E-2</v>
      </c>
      <c r="Q72" s="33" t="s">
        <v>385</v>
      </c>
      <c r="R72" s="33" t="s">
        <v>385</v>
      </c>
      <c r="S72" s="33" t="s">
        <v>385</v>
      </c>
      <c r="T72" s="33" t="s">
        <v>385</v>
      </c>
      <c r="U72" s="33" t="s">
        <v>385</v>
      </c>
      <c r="V72" s="33" t="s">
        <v>385</v>
      </c>
      <c r="W72" s="33">
        <v>0.22601458000000002</v>
      </c>
      <c r="X72" s="33">
        <v>9.8118959999999992E-4</v>
      </c>
      <c r="Y72" s="33">
        <v>4.1700558E-3</v>
      </c>
      <c r="Z72" s="33">
        <v>1.1038382999999999E-3</v>
      </c>
      <c r="AA72" s="33">
        <v>2.6982714000000001E-3</v>
      </c>
      <c r="AB72" s="33">
        <v>8.9533550999999992E-3</v>
      </c>
      <c r="AC72" s="33" t="s">
        <v>395</v>
      </c>
      <c r="AD72" s="33">
        <v>1.654718344416459</v>
      </c>
      <c r="AE72" s="34"/>
      <c r="AF72" s="33" t="s">
        <v>395</v>
      </c>
      <c r="AG72" s="33" t="s">
        <v>395</v>
      </c>
      <c r="AH72" s="33" t="s">
        <v>395</v>
      </c>
      <c r="AI72" s="33" t="s">
        <v>395</v>
      </c>
      <c r="AJ72" s="33" t="s">
        <v>395</v>
      </c>
      <c r="AK72" s="33">
        <v>1262.2640000000001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8.9800000000000001E-3</v>
      </c>
      <c r="F74" s="33">
        <v>2.9185000000000003E-2</v>
      </c>
      <c r="G74" s="33">
        <v>0.35920000000000002</v>
      </c>
      <c r="H74" s="33" t="s">
        <v>395</v>
      </c>
      <c r="I74" s="33">
        <v>4.0410000000000001E-2</v>
      </c>
      <c r="J74" s="33">
        <v>5.8370000000000005E-2</v>
      </c>
      <c r="K74" s="33">
        <v>8.9800000000000005E-2</v>
      </c>
      <c r="L74" s="33">
        <v>9.2943000000000008E-4</v>
      </c>
      <c r="M74" s="33">
        <v>1.796</v>
      </c>
      <c r="N74" s="33" t="s">
        <v>385</v>
      </c>
      <c r="O74" s="33">
        <v>4.4900000000000001E-3</v>
      </c>
      <c r="P74" s="33" t="s">
        <v>385</v>
      </c>
      <c r="Q74" s="33" t="s">
        <v>385</v>
      </c>
      <c r="R74" s="33" t="s">
        <v>385</v>
      </c>
      <c r="S74" s="33" t="s">
        <v>385</v>
      </c>
      <c r="T74" s="33" t="s">
        <v>385</v>
      </c>
      <c r="U74" s="33" t="s">
        <v>385</v>
      </c>
      <c r="V74" s="33" t="s">
        <v>385</v>
      </c>
      <c r="W74" s="33" t="s">
        <v>385</v>
      </c>
      <c r="X74" s="33">
        <v>6.2859999999999999E-2</v>
      </c>
      <c r="Y74" s="33">
        <v>0.18858</v>
      </c>
      <c r="Z74" s="33">
        <v>0.18858</v>
      </c>
      <c r="AA74" s="33">
        <v>4.4899999999999995E-2</v>
      </c>
      <c r="AB74" s="33">
        <v>0.48491999999999996</v>
      </c>
      <c r="AC74" s="33" t="s">
        <v>385</v>
      </c>
      <c r="AD74" s="33" t="s">
        <v>385</v>
      </c>
      <c r="AE74" s="34"/>
      <c r="AF74" s="33" t="s">
        <v>395</v>
      </c>
      <c r="AG74" s="33" t="s">
        <v>395</v>
      </c>
      <c r="AH74" s="33" t="s">
        <v>395</v>
      </c>
      <c r="AI74" s="33" t="s">
        <v>395</v>
      </c>
      <c r="AJ74" s="33" t="s">
        <v>395</v>
      </c>
      <c r="AK74" s="33">
        <v>44.9</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1.8657500000000002E-3</v>
      </c>
      <c r="G78" s="33" t="s">
        <v>395</v>
      </c>
      <c r="H78" s="33" t="s">
        <v>395</v>
      </c>
      <c r="I78" s="33">
        <v>3.5449250000000004E-3</v>
      </c>
      <c r="J78" s="33">
        <v>3.7315000000000004E-3</v>
      </c>
      <c r="K78" s="33">
        <v>3.7315000000000004E-3</v>
      </c>
      <c r="L78" s="33">
        <v>3.5449250000000002E-6</v>
      </c>
      <c r="M78" s="33">
        <v>8.9556000000000011E-3</v>
      </c>
      <c r="N78" s="33">
        <v>1.11945E-2</v>
      </c>
      <c r="O78" s="33">
        <v>1.86575E-3</v>
      </c>
      <c r="P78" s="33" t="s">
        <v>395</v>
      </c>
      <c r="Q78" s="33" t="s">
        <v>385</v>
      </c>
      <c r="R78" s="33" t="s">
        <v>385</v>
      </c>
      <c r="S78" s="33" t="s">
        <v>385</v>
      </c>
      <c r="T78" s="33" t="s">
        <v>385</v>
      </c>
      <c r="U78" s="33" t="s">
        <v>385</v>
      </c>
      <c r="V78" s="33" t="s">
        <v>385</v>
      </c>
      <c r="W78" s="33">
        <v>1.1194500000000001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37.314999999999998</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2.0187200000000003E-3</v>
      </c>
      <c r="F80" s="33">
        <v>6.512E-4</v>
      </c>
      <c r="G80" s="33">
        <v>2.2792000000000001E-5</v>
      </c>
      <c r="H80" s="33">
        <v>8.0783640000000011E-3</v>
      </c>
      <c r="I80" s="33">
        <v>1.4066300000000001E-3</v>
      </c>
      <c r="J80" s="33">
        <v>2.7709320000000003E-3</v>
      </c>
      <c r="K80" s="33">
        <v>3.4067380000000003E-3</v>
      </c>
      <c r="L80" s="33" t="s">
        <v>385</v>
      </c>
      <c r="M80" s="33">
        <v>2.9304000000000001E-3</v>
      </c>
      <c r="N80" s="33">
        <v>5.2096E-3</v>
      </c>
      <c r="O80" s="33">
        <v>5.1662499999999994E-4</v>
      </c>
      <c r="P80" s="33">
        <v>3.2559999999999998E-3</v>
      </c>
      <c r="Q80" s="33" t="s">
        <v>385</v>
      </c>
      <c r="R80" s="33" t="s">
        <v>385</v>
      </c>
      <c r="S80" s="33" t="s">
        <v>385</v>
      </c>
      <c r="T80" s="33" t="s">
        <v>385</v>
      </c>
      <c r="U80" s="33" t="s">
        <v>385</v>
      </c>
      <c r="V80" s="33" t="s">
        <v>385</v>
      </c>
      <c r="W80" s="33">
        <v>6.6836599999999996E-2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8.7233265384615386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7.39</v>
      </c>
      <c r="AL82" s="115" t="s">
        <v>420</v>
      </c>
    </row>
    <row r="83" spans="1:38" ht="26.25" customHeight="1" thickBot="1" x14ac:dyDescent="0.25">
      <c r="A83" s="30" t="s">
        <v>64</v>
      </c>
      <c r="B83" s="45" t="s">
        <v>208</v>
      </c>
      <c r="C83" s="46" t="s">
        <v>209</v>
      </c>
      <c r="D83" s="32"/>
      <c r="E83" s="33" t="s">
        <v>395</v>
      </c>
      <c r="F83" s="33">
        <v>2.6442533333333302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4840</v>
      </c>
      <c r="AL83" s="115" t="s">
        <v>421</v>
      </c>
    </row>
    <row r="84" spans="1:38" ht="26.25" customHeight="1" thickBot="1" x14ac:dyDescent="0.25">
      <c r="A84" s="30" t="s">
        <v>64</v>
      </c>
      <c r="B84" s="45" t="s">
        <v>210</v>
      </c>
      <c r="C84" s="46" t="s">
        <v>211</v>
      </c>
      <c r="D84" s="32"/>
      <c r="E84" s="33" t="s">
        <v>395</v>
      </c>
      <c r="F84" s="33">
        <v>1.508</v>
      </c>
      <c r="G84" s="33" t="s">
        <v>395</v>
      </c>
      <c r="H84" s="33" t="s">
        <v>395</v>
      </c>
      <c r="I84" s="33">
        <v>2.6000000000000003E-3</v>
      </c>
      <c r="J84" s="33">
        <v>1.3000000000000001E-2</v>
      </c>
      <c r="K84" s="33">
        <v>5.2000000000000005E-2</v>
      </c>
      <c r="L84" s="33">
        <v>2.6E-7</v>
      </c>
      <c r="M84" s="33">
        <v>3.0680000000000003E-4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52</v>
      </c>
      <c r="AL84" s="115" t="s">
        <v>422</v>
      </c>
    </row>
    <row r="85" spans="1:38" ht="26.25" customHeight="1" thickBot="1" x14ac:dyDescent="0.25">
      <c r="A85" s="30" t="s">
        <v>205</v>
      </c>
      <c r="B85" s="38" t="s">
        <v>212</v>
      </c>
      <c r="C85" s="46" t="s">
        <v>213</v>
      </c>
      <c r="D85" s="32"/>
      <c r="E85" s="33" t="s">
        <v>395</v>
      </c>
      <c r="F85" s="33">
        <v>10.6662</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72.100000000000009</v>
      </c>
      <c r="AL85" s="115" t="s">
        <v>423</v>
      </c>
    </row>
    <row r="86" spans="1:38" ht="26.25" customHeight="1" thickBot="1" x14ac:dyDescent="0.25">
      <c r="A86" s="30" t="s">
        <v>205</v>
      </c>
      <c r="B86" s="38" t="s">
        <v>214</v>
      </c>
      <c r="C86" s="44" t="s">
        <v>215</v>
      </c>
      <c r="D86" s="32"/>
      <c r="E86" s="33" t="s">
        <v>395</v>
      </c>
      <c r="F86" s="33">
        <v>3.6161600000000003</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5.8900000000000006</v>
      </c>
      <c r="AL86" s="115" t="s">
        <v>424</v>
      </c>
    </row>
    <row r="87" spans="1:38" ht="26.25" customHeight="1" thickBot="1" x14ac:dyDescent="0.25">
      <c r="A87" s="30" t="s">
        <v>205</v>
      </c>
      <c r="B87" s="38" t="s">
        <v>216</v>
      </c>
      <c r="C87" s="44" t="s">
        <v>217</v>
      </c>
      <c r="D87" s="32"/>
      <c r="E87" s="33" t="s">
        <v>395</v>
      </c>
      <c r="F87" s="33">
        <v>9.4050000000000009E-2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104.5</v>
      </c>
      <c r="AL87" s="115" t="s">
        <v>425</v>
      </c>
    </row>
    <row r="88" spans="1:38" ht="26.25" customHeight="1" thickBot="1" x14ac:dyDescent="0.25">
      <c r="A88" s="30" t="s">
        <v>205</v>
      </c>
      <c r="B88" s="38" t="s">
        <v>218</v>
      </c>
      <c r="C88" s="44" t="s">
        <v>219</v>
      </c>
      <c r="D88" s="32"/>
      <c r="E88" s="33" t="s">
        <v>395</v>
      </c>
      <c r="F88" s="33">
        <v>5.0564321014285722</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7.0408687500000005</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19.887500000000003</v>
      </c>
      <c r="AL89" s="115" t="s">
        <v>427</v>
      </c>
    </row>
    <row r="90" spans="1:38" s="47" customFormat="1" ht="26.25" customHeight="1" thickBot="1" x14ac:dyDescent="0.25">
      <c r="A90" s="30" t="s">
        <v>205</v>
      </c>
      <c r="B90" s="38" t="s">
        <v>222</v>
      </c>
      <c r="C90" s="44" t="s">
        <v>223</v>
      </c>
      <c r="D90" s="32"/>
      <c r="E90" s="33" t="s">
        <v>395</v>
      </c>
      <c r="F90" s="33">
        <v>2.6988264000000002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2.7069446099999998E-2</v>
      </c>
      <c r="F91" s="33">
        <v>7.7210113976574117</v>
      </c>
      <c r="G91" s="33">
        <v>8.1057000000000004E-3</v>
      </c>
      <c r="H91" s="33">
        <v>0.21495261017500003</v>
      </c>
      <c r="I91" s="33">
        <v>0.5762613915</v>
      </c>
      <c r="J91" s="33">
        <v>0.75419139150000003</v>
      </c>
      <c r="K91" s="33">
        <v>0.75419139150000003</v>
      </c>
      <c r="L91" s="33">
        <v>1.7924912617500002E-3</v>
      </c>
      <c r="M91" s="33">
        <v>0.82752089895000003</v>
      </c>
      <c r="N91" s="33">
        <v>3.0001799116000001</v>
      </c>
      <c r="O91" s="33">
        <v>2.5641424064999998E-2</v>
      </c>
      <c r="P91" s="33">
        <v>1.9770000000000001E-4</v>
      </c>
      <c r="Q91" s="33" t="s">
        <v>385</v>
      </c>
      <c r="R91" s="33" t="s">
        <v>385</v>
      </c>
      <c r="S91" s="33" t="s">
        <v>385</v>
      </c>
      <c r="T91" s="33" t="s">
        <v>385</v>
      </c>
      <c r="U91" s="33" t="s">
        <v>385</v>
      </c>
      <c r="V91" s="33" t="s">
        <v>385</v>
      </c>
      <c r="W91" s="33">
        <v>0.60147530144999994</v>
      </c>
      <c r="X91" s="33">
        <v>2.1975846094999998E-3</v>
      </c>
      <c r="Y91" s="33">
        <v>6.6388565250000001E-4</v>
      </c>
      <c r="Z91" s="33">
        <v>6.6388565250000001E-4</v>
      </c>
      <c r="AA91" s="33">
        <v>6.6388565250000001E-4</v>
      </c>
      <c r="AB91" s="33">
        <v>4.1892415669999997E-3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0.35066458066020001</v>
      </c>
      <c r="G92" s="33" t="s">
        <v>385</v>
      </c>
      <c r="H92" s="33" t="s">
        <v>395</v>
      </c>
      <c r="I92" s="33">
        <v>0.24518109849020001</v>
      </c>
      <c r="J92" s="33">
        <v>0.25314791087260002</v>
      </c>
      <c r="K92" s="33">
        <v>0.28962062522389997</v>
      </c>
      <c r="L92" s="33" t="s">
        <v>385</v>
      </c>
      <c r="M92" s="33" t="s">
        <v>385</v>
      </c>
      <c r="N92" s="33" t="s">
        <v>395</v>
      </c>
      <c r="O92" s="33" t="s">
        <v>395</v>
      </c>
      <c r="P92" s="33" t="s">
        <v>395</v>
      </c>
      <c r="Q92" s="33" t="s">
        <v>395</v>
      </c>
      <c r="R92" s="33" t="s">
        <v>395</v>
      </c>
      <c r="S92" s="33" t="s">
        <v>395</v>
      </c>
      <c r="T92" s="33" t="s">
        <v>395</v>
      </c>
      <c r="U92" s="33" t="s">
        <v>395</v>
      </c>
      <c r="V92" s="33" t="s">
        <v>395</v>
      </c>
      <c r="W92" s="33">
        <v>0.15324413694999997</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673.78827389999992</v>
      </c>
      <c r="AL92" s="115" t="s">
        <v>428</v>
      </c>
    </row>
    <row r="93" spans="1:38" ht="26.25" customHeight="1" thickBot="1" x14ac:dyDescent="0.25">
      <c r="A93" s="30" t="s">
        <v>64</v>
      </c>
      <c r="B93" s="35" t="s">
        <v>228</v>
      </c>
      <c r="C93" s="31" t="s">
        <v>229</v>
      </c>
      <c r="D93" s="40"/>
      <c r="E93" s="33" t="s">
        <v>395</v>
      </c>
      <c r="F93" s="33">
        <v>1.3232183526994001</v>
      </c>
      <c r="G93" s="33" t="s">
        <v>395</v>
      </c>
      <c r="H93" s="33">
        <v>9.5697893500000006E-2</v>
      </c>
      <c r="I93" s="33">
        <v>0.14778400040010001</v>
      </c>
      <c r="J93" s="33">
        <v>0.2727530016002</v>
      </c>
      <c r="K93" s="33">
        <v>0.37633665184680004</v>
      </c>
      <c r="L93" s="33" t="s">
        <v>385</v>
      </c>
      <c r="M93" s="33">
        <v>1.627881024E-2</v>
      </c>
      <c r="N93" s="33" t="s">
        <v>395</v>
      </c>
      <c r="O93" s="33" t="s">
        <v>395</v>
      </c>
      <c r="P93" s="33" t="s">
        <v>395</v>
      </c>
      <c r="Q93" s="33" t="s">
        <v>395</v>
      </c>
      <c r="R93" s="33" t="s">
        <v>395</v>
      </c>
      <c r="S93" s="33" t="s">
        <v>395</v>
      </c>
      <c r="T93" s="33" t="s">
        <v>395</v>
      </c>
      <c r="U93" s="33" t="s">
        <v>395</v>
      </c>
      <c r="V93" s="33" t="s">
        <v>395</v>
      </c>
      <c r="W93" s="33">
        <v>0.19731891200000001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0.12621400120000001</v>
      </c>
      <c r="F94" s="33">
        <v>0.21636685920000004</v>
      </c>
      <c r="G94" s="33">
        <v>1.8030571600000003E-3</v>
      </c>
      <c r="H94" s="33">
        <v>1.4424457280000002E-3</v>
      </c>
      <c r="I94" s="33">
        <v>2.1636685920000003E-2</v>
      </c>
      <c r="J94" s="33">
        <v>2.1636685920000003E-2</v>
      </c>
      <c r="K94" s="33">
        <v>2.1636685920000003E-2</v>
      </c>
      <c r="L94" s="33" t="s">
        <v>385</v>
      </c>
      <c r="M94" s="33">
        <v>1.1178954392</v>
      </c>
      <c r="N94" s="33">
        <v>3.60611432E-5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3.6061143200000001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5.9880800000000005E-2</v>
      </c>
      <c r="J95" s="33">
        <v>0.23790480000000003</v>
      </c>
      <c r="K95" s="33">
        <v>0.59476200000000001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809.2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976.91979908003066</v>
      </c>
      <c r="AE97" s="34"/>
      <c r="AF97" s="33" t="s">
        <v>395</v>
      </c>
      <c r="AG97" s="33" t="s">
        <v>395</v>
      </c>
      <c r="AH97" s="33" t="s">
        <v>395</v>
      </c>
      <c r="AI97" s="33" t="s">
        <v>395</v>
      </c>
      <c r="AJ97" s="33" t="s">
        <v>395</v>
      </c>
      <c r="AK97" s="33">
        <v>773.51608644600003</v>
      </c>
      <c r="AL97" s="115" t="s">
        <v>431</v>
      </c>
    </row>
    <row r="98" spans="1:38" ht="26.25" customHeight="1" thickBot="1" x14ac:dyDescent="0.25">
      <c r="A98" s="30" t="s">
        <v>64</v>
      </c>
      <c r="B98" s="35" t="s">
        <v>238</v>
      </c>
      <c r="C98" s="38" t="s">
        <v>239</v>
      </c>
      <c r="D98" s="49"/>
      <c r="E98" s="33" t="s">
        <v>395</v>
      </c>
      <c r="F98" s="33" t="s">
        <v>395</v>
      </c>
      <c r="G98" s="33" t="s">
        <v>395</v>
      </c>
      <c r="H98" s="33">
        <v>2.6403376000000002E-3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1.4403375999999999</v>
      </c>
      <c r="AL98" s="115" t="s">
        <v>414</v>
      </c>
    </row>
    <row r="99" spans="1:38" ht="26.25" customHeight="1" thickBot="1" x14ac:dyDescent="0.25">
      <c r="A99" s="30" t="s">
        <v>240</v>
      </c>
      <c r="B99" s="30" t="s">
        <v>241</v>
      </c>
      <c r="C99" s="31" t="s">
        <v>242</v>
      </c>
      <c r="D99" s="49"/>
      <c r="E99" s="33">
        <v>0.46264292477748803</v>
      </c>
      <c r="F99" s="33">
        <v>6.6621305770028805</v>
      </c>
      <c r="G99" s="33" t="s">
        <v>395</v>
      </c>
      <c r="H99" s="33">
        <v>8.3853662251739554</v>
      </c>
      <c r="I99" s="33">
        <v>2.1291075542363043E-2</v>
      </c>
      <c r="J99" s="33">
        <v>8.725605694140641E-2</v>
      </c>
      <c r="K99" s="33">
        <v>0.29952826368357277</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621.00800000000004</v>
      </c>
      <c r="AL99" s="115" t="s">
        <v>432</v>
      </c>
    </row>
    <row r="100" spans="1:38" ht="26.25" customHeight="1" thickBot="1" x14ac:dyDescent="0.25">
      <c r="A100" s="30" t="s">
        <v>240</v>
      </c>
      <c r="B100" s="30" t="s">
        <v>243</v>
      </c>
      <c r="C100" s="31" t="s">
        <v>244</v>
      </c>
      <c r="D100" s="49"/>
      <c r="E100" s="33">
        <v>0.27024792428356004</v>
      </c>
      <c r="F100" s="33">
        <v>5.5516024814787404</v>
      </c>
      <c r="G100" s="33" t="s">
        <v>395</v>
      </c>
      <c r="H100" s="33">
        <v>5.1350615817205352</v>
      </c>
      <c r="I100" s="33">
        <v>1.9076487393863712E-2</v>
      </c>
      <c r="J100" s="33">
        <v>7.818013078452303E-2</v>
      </c>
      <c r="K100" s="33">
        <v>0.26837287461425657</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923.53899999999999</v>
      </c>
      <c r="AL100" s="115" t="s">
        <v>432</v>
      </c>
    </row>
    <row r="101" spans="1:38" ht="26.25" customHeight="1" thickBot="1" x14ac:dyDescent="0.25">
      <c r="A101" s="30" t="s">
        <v>240</v>
      </c>
      <c r="B101" s="30" t="s">
        <v>245</v>
      </c>
      <c r="C101" s="31" t="s">
        <v>246</v>
      </c>
      <c r="D101" s="49"/>
      <c r="E101" s="33">
        <v>6.0823750059824003E-2</v>
      </c>
      <c r="F101" s="33">
        <v>7.444821800000001E-2</v>
      </c>
      <c r="G101" s="33" t="s">
        <v>395</v>
      </c>
      <c r="H101" s="33">
        <v>0.44837282141242607</v>
      </c>
      <c r="I101" s="33">
        <v>8.810440000000001E-4</v>
      </c>
      <c r="J101" s="33">
        <v>2.20261E-2</v>
      </c>
      <c r="K101" s="33">
        <v>6.1673080000000005E-2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440.52199999999999</v>
      </c>
      <c r="AL101" s="115" t="s">
        <v>432</v>
      </c>
    </row>
    <row r="102" spans="1:38" ht="26.25" customHeight="1" thickBot="1" x14ac:dyDescent="0.25">
      <c r="A102" s="30" t="s">
        <v>240</v>
      </c>
      <c r="B102" s="30" t="s">
        <v>247</v>
      </c>
      <c r="C102" s="31" t="s">
        <v>248</v>
      </c>
      <c r="D102" s="49"/>
      <c r="E102" s="33">
        <v>0.10815860902280172</v>
      </c>
      <c r="F102" s="33">
        <v>0.93007453641044024</v>
      </c>
      <c r="G102" s="33" t="s">
        <v>395</v>
      </c>
      <c r="H102" s="33">
        <v>4.9459003323669339</v>
      </c>
      <c r="I102" s="33">
        <v>7.5476865275561703E-3</v>
      </c>
      <c r="J102" s="33">
        <v>0.16781016231472975</v>
      </c>
      <c r="K102" s="33">
        <v>0.72404588097009703</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1685.7340879999999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1.4249155171972002E-2</v>
      </c>
      <c r="F104" s="33">
        <v>3.8279834000000006E-2</v>
      </c>
      <c r="G104" s="33" t="s">
        <v>395</v>
      </c>
      <c r="H104" s="33">
        <v>0.10363687227762199</v>
      </c>
      <c r="I104" s="33">
        <v>1.41254E-4</v>
      </c>
      <c r="J104" s="33">
        <v>3.5313500000000004E-3</v>
      </c>
      <c r="K104" s="33">
        <v>9.8877800000000005E-3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70.626999999999995</v>
      </c>
      <c r="AL104" s="115" t="s">
        <v>432</v>
      </c>
    </row>
    <row r="105" spans="1:38" ht="26.25" customHeight="1" thickBot="1" x14ac:dyDescent="0.25">
      <c r="A105" s="30" t="s">
        <v>240</v>
      </c>
      <c r="B105" s="30" t="s">
        <v>253</v>
      </c>
      <c r="C105" s="31" t="s">
        <v>254</v>
      </c>
      <c r="D105" s="49"/>
      <c r="E105" s="33">
        <v>2.9398461174282998E-2</v>
      </c>
      <c r="F105" s="33">
        <v>0.22957177500000001</v>
      </c>
      <c r="G105" s="33" t="s">
        <v>395</v>
      </c>
      <c r="H105" s="33">
        <v>0.42887138069795006</v>
      </c>
      <c r="I105" s="33">
        <v>7.5181400000000004E-3</v>
      </c>
      <c r="J105" s="33">
        <v>1.181422E-2</v>
      </c>
      <c r="K105" s="33">
        <v>2.5776480000000001E-2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53.701000000000001</v>
      </c>
      <c r="AL105" s="115" t="s">
        <v>432</v>
      </c>
    </row>
    <row r="106" spans="1:38" ht="26.25" customHeight="1" thickBot="1" x14ac:dyDescent="0.25">
      <c r="A106" s="30" t="s">
        <v>240</v>
      </c>
      <c r="B106" s="30" t="s">
        <v>255</v>
      </c>
      <c r="C106" s="31" t="s">
        <v>256</v>
      </c>
      <c r="D106" s="49"/>
      <c r="E106" s="33">
        <v>3.1648620998540001E-3</v>
      </c>
      <c r="F106" s="33">
        <v>2.1823620000000002E-2</v>
      </c>
      <c r="G106" s="33" t="s">
        <v>395</v>
      </c>
      <c r="H106" s="33">
        <v>4.5168200704432004E-2</v>
      </c>
      <c r="I106" s="33">
        <v>1.4846000000000002E-3</v>
      </c>
      <c r="J106" s="33">
        <v>2.37536E-3</v>
      </c>
      <c r="K106" s="33">
        <v>5.0476399999999999E-3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14.846</v>
      </c>
      <c r="AL106" s="115" t="s">
        <v>432</v>
      </c>
    </row>
    <row r="107" spans="1:38" ht="26.25" customHeight="1" thickBot="1" x14ac:dyDescent="0.25">
      <c r="A107" s="30" t="s">
        <v>240</v>
      </c>
      <c r="B107" s="30" t="s">
        <v>257</v>
      </c>
      <c r="C107" s="31" t="s">
        <v>258</v>
      </c>
      <c r="D107" s="49"/>
      <c r="E107" s="33">
        <v>5.0106149576070007E-3</v>
      </c>
      <c r="F107" s="33">
        <v>0.34464391500000002</v>
      </c>
      <c r="G107" s="33" t="s">
        <v>395</v>
      </c>
      <c r="H107" s="33">
        <v>0.54233061817974904</v>
      </c>
      <c r="I107" s="33">
        <v>6.2662530000000003E-3</v>
      </c>
      <c r="J107" s="33">
        <v>8.3550040000000006E-2</v>
      </c>
      <c r="K107" s="33">
        <v>0.39686269000000002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2088.7510000000002</v>
      </c>
      <c r="AL107" s="115" t="s">
        <v>432</v>
      </c>
    </row>
    <row r="108" spans="1:38" ht="26.25" customHeight="1" thickBot="1" x14ac:dyDescent="0.25">
      <c r="A108" s="30" t="s">
        <v>240</v>
      </c>
      <c r="B108" s="30" t="s">
        <v>259</v>
      </c>
      <c r="C108" s="31" t="s">
        <v>260</v>
      </c>
      <c r="D108" s="49"/>
      <c r="E108" s="33">
        <v>6.7681577937678487E-3</v>
      </c>
      <c r="F108" s="33">
        <v>0.54144781063199998</v>
      </c>
      <c r="G108" s="33" t="s">
        <v>395</v>
      </c>
      <c r="H108" s="33">
        <v>0.43198181276164371</v>
      </c>
      <c r="I108" s="33">
        <v>1.0026811308000001E-2</v>
      </c>
      <c r="J108" s="33">
        <v>0.10026811308</v>
      </c>
      <c r="K108" s="33">
        <v>0.20053622616</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5013.4056540000001</v>
      </c>
      <c r="AL108" s="115" t="s">
        <v>432</v>
      </c>
    </row>
    <row r="109" spans="1:38" ht="26.25" customHeight="1" thickBot="1" x14ac:dyDescent="0.25">
      <c r="A109" s="30" t="s">
        <v>240</v>
      </c>
      <c r="B109" s="30" t="s">
        <v>261</v>
      </c>
      <c r="C109" s="31" t="s">
        <v>262</v>
      </c>
      <c r="D109" s="49"/>
      <c r="E109" s="33">
        <v>5.9747767302599996E-4</v>
      </c>
      <c r="F109" s="33">
        <v>6.7854618000000005E-2</v>
      </c>
      <c r="G109" s="33" t="s">
        <v>395</v>
      </c>
      <c r="H109" s="33">
        <v>4.0851252639522002E-2</v>
      </c>
      <c r="I109" s="33">
        <v>2.77524E-3</v>
      </c>
      <c r="J109" s="33">
        <v>1.5263820000000001E-2</v>
      </c>
      <c r="K109" s="33">
        <v>1.5263820000000001E-2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138.762</v>
      </c>
      <c r="AL109" s="115" t="s">
        <v>432</v>
      </c>
    </row>
    <row r="110" spans="1:38" ht="26.25" customHeight="1" thickBot="1" x14ac:dyDescent="0.25">
      <c r="A110" s="30" t="s">
        <v>240</v>
      </c>
      <c r="B110" s="30" t="s">
        <v>263</v>
      </c>
      <c r="C110" s="31" t="s">
        <v>264</v>
      </c>
      <c r="D110" s="49"/>
      <c r="E110" s="33">
        <v>9.3303560796600005E-4</v>
      </c>
      <c r="F110" s="33">
        <v>0.145306878</v>
      </c>
      <c r="G110" s="33" t="s">
        <v>395</v>
      </c>
      <c r="H110" s="33">
        <v>9.8843429595285998E-2</v>
      </c>
      <c r="I110" s="33">
        <v>1.9387100000000002E-3</v>
      </c>
      <c r="J110" s="33">
        <v>1.8828980000000002E-2</v>
      </c>
      <c r="K110" s="33">
        <v>3.5890580000000005E-2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862.38199999999995</v>
      </c>
      <c r="AL110" s="115" t="s">
        <v>432</v>
      </c>
    </row>
    <row r="111" spans="1:38" ht="26.25" customHeight="1" thickBot="1" x14ac:dyDescent="0.25">
      <c r="A111" s="30" t="s">
        <v>240</v>
      </c>
      <c r="B111" s="30" t="s">
        <v>265</v>
      </c>
      <c r="C111" s="31" t="s">
        <v>266</v>
      </c>
      <c r="D111" s="49"/>
      <c r="E111" s="33">
        <v>2.7707845251855007E-3</v>
      </c>
      <c r="F111" s="33">
        <v>3.2256715E-3</v>
      </c>
      <c r="G111" s="33" t="s">
        <v>395</v>
      </c>
      <c r="H111" s="33">
        <v>2.1996814972591504E-2</v>
      </c>
      <c r="I111" s="33">
        <v>9.3987000000000007E-5</v>
      </c>
      <c r="J111" s="33">
        <v>4.6726300000000004E-4</v>
      </c>
      <c r="K111" s="33">
        <v>1.218308E-3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0.92645986524361923</v>
      </c>
      <c r="F112" s="33" t="s">
        <v>395</v>
      </c>
      <c r="G112" s="33" t="s">
        <v>395</v>
      </c>
      <c r="H112" s="33">
        <v>2.6361519907102062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51.266553812000005</v>
      </c>
      <c r="AL112" s="115" t="s">
        <v>434</v>
      </c>
    </row>
    <row r="113" spans="1:38" ht="26.25" customHeight="1" thickBot="1" x14ac:dyDescent="0.25">
      <c r="A113" s="30" t="s">
        <v>267</v>
      </c>
      <c r="B113" s="50" t="s">
        <v>270</v>
      </c>
      <c r="C113" s="51" t="s">
        <v>271</v>
      </c>
      <c r="D113" s="32"/>
      <c r="E113" s="33">
        <v>1.5295484898057934</v>
      </c>
      <c r="F113" s="33" t="s">
        <v>395</v>
      </c>
      <c r="G113" s="33" t="s">
        <v>395</v>
      </c>
      <c r="H113" s="33">
        <v>15.98290235734501</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2.2561274998216505E-2</v>
      </c>
      <c r="F114" s="33" t="s">
        <v>395</v>
      </c>
      <c r="G114" s="33" t="s">
        <v>395</v>
      </c>
      <c r="H114" s="33">
        <v>0.39519899995264507</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1.2484500000000001</v>
      </c>
      <c r="AL114" s="115" t="s">
        <v>454</v>
      </c>
    </row>
    <row r="115" spans="1:38" ht="26.25" customHeight="1" thickBot="1" x14ac:dyDescent="0.25">
      <c r="A115" s="30" t="s">
        <v>267</v>
      </c>
      <c r="B115" s="50" t="s">
        <v>274</v>
      </c>
      <c r="C115" s="51" t="s">
        <v>275</v>
      </c>
      <c r="D115" s="32"/>
      <c r="E115" s="33">
        <v>5.1841952395266101E-2</v>
      </c>
      <c r="F115" s="33" t="s">
        <v>395</v>
      </c>
      <c r="G115" s="33" t="s">
        <v>395</v>
      </c>
      <c r="H115" s="33">
        <v>0.36587340234283233</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2.063868372</v>
      </c>
      <c r="AL115" s="115" t="s">
        <v>435</v>
      </c>
    </row>
    <row r="116" spans="1:38" ht="26.25" customHeight="1" thickBot="1" x14ac:dyDescent="0.25">
      <c r="A116" s="30" t="s">
        <v>267</v>
      </c>
      <c r="B116" s="30" t="s">
        <v>276</v>
      </c>
      <c r="C116" s="38" t="s">
        <v>277</v>
      </c>
      <c r="D116" s="32"/>
      <c r="E116" s="33">
        <v>0.42073100703669164</v>
      </c>
      <c r="F116" s="33" t="s">
        <v>395</v>
      </c>
      <c r="G116" s="33" t="s">
        <v>395</v>
      </c>
      <c r="H116" s="33">
        <v>1.3422096327501729</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6.5866446291308731E-4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13.206387899999999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0.46872674650590007</v>
      </c>
      <c r="G121" s="33" t="s">
        <v>395</v>
      </c>
      <c r="H121" s="33" t="s">
        <v>395</v>
      </c>
      <c r="I121" s="33">
        <v>4.6335455231262389E-2</v>
      </c>
      <c r="J121" s="33">
        <v>1.0324153598056498</v>
      </c>
      <c r="K121" s="33">
        <v>10.324153598056498</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10203.246381000001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3.7864000000000001E-3</v>
      </c>
      <c r="F125" s="33">
        <v>0.28359555496</v>
      </c>
      <c r="G125" s="33" t="s">
        <v>395</v>
      </c>
      <c r="H125" s="33">
        <v>0.43016400000000005</v>
      </c>
      <c r="I125" s="33">
        <v>1.5145600000000001E-3</v>
      </c>
      <c r="J125" s="33">
        <v>1.5145600000000001E-3</v>
      </c>
      <c r="K125" s="33">
        <v>1.5145600000000001E-3</v>
      </c>
      <c r="L125" s="33" t="s">
        <v>395</v>
      </c>
      <c r="M125" s="33">
        <v>6.4368800000000004E-2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7.5808639840109011</v>
      </c>
      <c r="AE125" s="34"/>
      <c r="AF125" s="33" t="s">
        <v>395</v>
      </c>
      <c r="AG125" s="33" t="s">
        <v>395</v>
      </c>
      <c r="AH125" s="33" t="s">
        <v>395</v>
      </c>
      <c r="AI125" s="33" t="s">
        <v>395</v>
      </c>
      <c r="AJ125" s="33" t="s">
        <v>395</v>
      </c>
      <c r="AK125" s="33">
        <v>21.508200000000002</v>
      </c>
      <c r="AL125" s="115" t="s">
        <v>438</v>
      </c>
    </row>
    <row r="126" spans="1:38" ht="26.25" customHeight="1" thickBot="1" x14ac:dyDescent="0.25">
      <c r="A126" s="30" t="s">
        <v>294</v>
      </c>
      <c r="B126" s="30" t="s">
        <v>297</v>
      </c>
      <c r="C126" s="31" t="s">
        <v>298</v>
      </c>
      <c r="D126" s="32"/>
      <c r="E126" s="33" t="s">
        <v>395</v>
      </c>
      <c r="F126" s="33">
        <v>0.21145350000000002</v>
      </c>
      <c r="G126" s="33" t="s">
        <v>395</v>
      </c>
      <c r="H126" s="33">
        <v>0.35242250000000003</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6.2396394092138405E-4</v>
      </c>
      <c r="F127" s="33">
        <v>9.275496403213776E-2</v>
      </c>
      <c r="G127" s="33">
        <v>9.45399910407897E-5</v>
      </c>
      <c r="H127" s="33">
        <v>2.0010913920000001E-2</v>
      </c>
      <c r="I127" s="33">
        <v>5.6093728018660505E-6</v>
      </c>
      <c r="J127" s="33">
        <v>5.6093728018660505E-6</v>
      </c>
      <c r="K127" s="33">
        <v>5.6093728018660505E-6</v>
      </c>
      <c r="L127" s="33">
        <v>1.4023432004665125E-7</v>
      </c>
      <c r="M127" s="33">
        <v>3.1513330352044803E-4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5.5837500000000005E-2</v>
      </c>
      <c r="F128" s="33">
        <v>0.35736000000000001</v>
      </c>
      <c r="G128" s="33">
        <v>1.6751250000000002E-2</v>
      </c>
      <c r="H128" s="33" t="s">
        <v>395</v>
      </c>
      <c r="I128" s="33">
        <v>0.32162400000000002</v>
      </c>
      <c r="J128" s="33">
        <v>0.35736000000000001</v>
      </c>
      <c r="K128" s="33">
        <v>0.44670000000000004</v>
      </c>
      <c r="L128" s="33">
        <v>2.2513680000000001E-2</v>
      </c>
      <c r="M128" s="33">
        <v>1.1167500000000001</v>
      </c>
      <c r="N128" s="33">
        <v>2.2334999999999998</v>
      </c>
      <c r="O128" s="33">
        <v>4.4669999999999996E-3</v>
      </c>
      <c r="P128" s="33">
        <v>2.2334999999999998E-3</v>
      </c>
      <c r="Q128" s="33" t="s">
        <v>395</v>
      </c>
      <c r="R128" s="33" t="s">
        <v>395</v>
      </c>
      <c r="S128" s="33" t="s">
        <v>395</v>
      </c>
      <c r="T128" s="33" t="s">
        <v>395</v>
      </c>
      <c r="U128" s="33" t="s">
        <v>395</v>
      </c>
      <c r="V128" s="33" t="s">
        <v>385</v>
      </c>
      <c r="W128" s="33">
        <v>3.5736000000000003</v>
      </c>
      <c r="X128" s="33">
        <v>7.5939000000000003E-6</v>
      </c>
      <c r="Y128" s="33">
        <v>4.4670000000000006E-6</v>
      </c>
      <c r="Z128" s="33">
        <v>6.03045E-6</v>
      </c>
      <c r="AA128" s="33">
        <v>2.2335000000000003E-6</v>
      </c>
      <c r="AB128" s="33">
        <v>2.0324849999999999E-5</v>
      </c>
      <c r="AC128" s="33" t="s">
        <v>395</v>
      </c>
      <c r="AD128" s="33" t="s">
        <v>395</v>
      </c>
      <c r="AE128" s="34"/>
      <c r="AF128" s="33" t="s">
        <v>395</v>
      </c>
      <c r="AG128" s="33" t="s">
        <v>395</v>
      </c>
      <c r="AH128" s="33" t="s">
        <v>395</v>
      </c>
      <c r="AI128" s="33" t="s">
        <v>395</v>
      </c>
      <c r="AJ128" s="33" t="s">
        <v>395</v>
      </c>
      <c r="AK128" s="33">
        <v>22.335000000000001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6.6631538461538464E-2</v>
      </c>
      <c r="F132" s="33">
        <v>1.9026923076923077E-3</v>
      </c>
      <c r="G132" s="33">
        <v>4.6858461538461543E-2</v>
      </c>
      <c r="H132" s="33">
        <v>1.2162307692307693E-2</v>
      </c>
      <c r="I132" s="33">
        <v>3.8949230769230771E-3</v>
      </c>
      <c r="J132" s="33">
        <v>5.5215384615384614E-3</v>
      </c>
      <c r="K132" s="33">
        <v>5.5215384615384614E-3</v>
      </c>
      <c r="L132" s="33">
        <v>3.5054307692307695E-5</v>
      </c>
      <c r="M132" s="33">
        <v>1.8056923076923078E-2</v>
      </c>
      <c r="N132" s="33">
        <v>0.11416153846153847</v>
      </c>
      <c r="O132" s="33">
        <v>1.2684615384615384E-2</v>
      </c>
      <c r="P132" s="33">
        <v>1.4176923076923077E-2</v>
      </c>
      <c r="Q132" s="33" t="s">
        <v>395</v>
      </c>
      <c r="R132" s="33" t="s">
        <v>395</v>
      </c>
      <c r="S132" s="33" t="s">
        <v>395</v>
      </c>
      <c r="T132" s="33" t="s">
        <v>395</v>
      </c>
      <c r="U132" s="33" t="s">
        <v>395</v>
      </c>
      <c r="V132" s="33" t="s">
        <v>385</v>
      </c>
      <c r="W132" s="33">
        <v>0.2125464</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97</v>
      </c>
      <c r="AL132" s="115" t="s">
        <v>439</v>
      </c>
    </row>
    <row r="133" spans="1:38" ht="26.25" customHeight="1" thickBot="1" x14ac:dyDescent="0.25">
      <c r="A133" s="30" t="s">
        <v>294</v>
      </c>
      <c r="B133" s="35" t="s">
        <v>311</v>
      </c>
      <c r="C133" s="46" t="s">
        <v>312</v>
      </c>
      <c r="D133" s="32"/>
      <c r="E133" s="33">
        <v>1.2454290000000002E-2</v>
      </c>
      <c r="F133" s="33">
        <v>1.107048E-3</v>
      </c>
      <c r="G133" s="33" t="s">
        <v>395</v>
      </c>
      <c r="H133" s="33" t="s">
        <v>395</v>
      </c>
      <c r="I133" s="33">
        <v>4.0130490000000003E-3</v>
      </c>
      <c r="J133" s="33">
        <v>4.0130490000000003E-3</v>
      </c>
      <c r="K133" s="33">
        <v>4.4281920000000001E-3</v>
      </c>
      <c r="L133" s="33">
        <v>3.6117441000000006E-5</v>
      </c>
      <c r="M133" s="33">
        <v>1.4530005E-2</v>
      </c>
      <c r="N133" s="33">
        <v>1.3838099999999999E-2</v>
      </c>
      <c r="O133" s="33" t="s">
        <v>395</v>
      </c>
      <c r="P133" s="33">
        <v>5.5352399999999996E-2</v>
      </c>
      <c r="Q133" s="33" t="s">
        <v>395</v>
      </c>
      <c r="R133" s="33" t="s">
        <v>395</v>
      </c>
      <c r="S133" s="33" t="s">
        <v>395</v>
      </c>
      <c r="T133" s="33" t="s">
        <v>395</v>
      </c>
      <c r="U133" s="33" t="s">
        <v>395</v>
      </c>
      <c r="V133" s="33" t="s">
        <v>395</v>
      </c>
      <c r="W133" s="33">
        <v>0.32288899999999998</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46127</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1.926549E-2</v>
      </c>
      <c r="F135" s="33">
        <v>2.0521935000000002E-2</v>
      </c>
      <c r="G135" s="33">
        <v>4.1881500000000001E-4</v>
      </c>
      <c r="H135" s="33">
        <v>1.11684E-2</v>
      </c>
      <c r="I135" s="33">
        <v>5.249148E-2</v>
      </c>
      <c r="J135" s="33">
        <v>5.7656865000000002E-2</v>
      </c>
      <c r="K135" s="33">
        <v>6.0169755000000005E-2</v>
      </c>
      <c r="L135" s="33">
        <v>4.8607110480000009E-3</v>
      </c>
      <c r="M135" s="33">
        <v>0.68113279500000001</v>
      </c>
      <c r="N135" s="33">
        <v>4.4673600000000001E-3</v>
      </c>
      <c r="O135" s="33">
        <v>1.8148649999999999E-3</v>
      </c>
      <c r="P135" s="33">
        <v>8.3762999999999991E-4</v>
      </c>
      <c r="Q135" s="33" t="s">
        <v>395</v>
      </c>
      <c r="R135" s="33" t="s">
        <v>395</v>
      </c>
      <c r="S135" s="33" t="s">
        <v>395</v>
      </c>
      <c r="T135" s="33" t="s">
        <v>395</v>
      </c>
      <c r="U135" s="33" t="s">
        <v>395</v>
      </c>
      <c r="V135" s="33" t="s">
        <v>395</v>
      </c>
      <c r="W135" s="33">
        <v>0.13960500000000001</v>
      </c>
      <c r="X135" s="33">
        <v>4.3975574999999996E-2</v>
      </c>
      <c r="Y135" s="33">
        <v>9.0045225000000007E-2</v>
      </c>
      <c r="Z135" s="33">
        <v>7.1896575000000004E-2</v>
      </c>
      <c r="AA135" s="33">
        <v>2.3732849999999996E-2</v>
      </c>
      <c r="AB135" s="33">
        <v>0.22965022500000001</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6.2705136565000012E-3</v>
      </c>
      <c r="F136" s="33">
        <v>1.2642612470000001E-4</v>
      </c>
      <c r="G136" s="33">
        <v>3.1606512700000004E-5</v>
      </c>
      <c r="H136" s="33">
        <v>0.1063315323</v>
      </c>
      <c r="I136" s="33" t="s">
        <v>395</v>
      </c>
      <c r="J136" s="33" t="s">
        <v>395</v>
      </c>
      <c r="K136" s="33" t="s">
        <v>395</v>
      </c>
      <c r="L136" s="33" t="s">
        <v>395</v>
      </c>
      <c r="M136" s="33">
        <v>3.1352568652000001E-3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7.39</v>
      </c>
      <c r="AL136" s="115" t="s">
        <v>420</v>
      </c>
    </row>
    <row r="137" spans="1:38" ht="26.25" customHeight="1" thickBot="1" x14ac:dyDescent="0.25">
      <c r="A137" s="30" t="s">
        <v>294</v>
      </c>
      <c r="B137" s="30" t="s">
        <v>319</v>
      </c>
      <c r="C137" s="31" t="s">
        <v>320</v>
      </c>
      <c r="D137" s="32"/>
      <c r="E137" s="33">
        <v>7.3262331679999992E-4</v>
      </c>
      <c r="F137" s="33">
        <v>1.4771131999999999E-5</v>
      </c>
      <c r="G137" s="33">
        <v>3.6927829999999998E-6</v>
      </c>
      <c r="H137" s="33" t="s">
        <v>395</v>
      </c>
      <c r="I137" s="33" t="s">
        <v>395</v>
      </c>
      <c r="J137" s="33" t="s">
        <v>395</v>
      </c>
      <c r="K137" s="33" t="s">
        <v>395</v>
      </c>
      <c r="L137" s="33" t="s">
        <v>395</v>
      </c>
      <c r="M137" s="33">
        <v>3.6631165839999996E-4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7.39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315.74793783126063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9.7599584838474723E-2</v>
      </c>
      <c r="F140" s="33">
        <v>0.21086458299825919</v>
      </c>
      <c r="G140" s="33">
        <v>9.769762500000001E-3</v>
      </c>
      <c r="H140" s="33">
        <v>0.88039762410889422</v>
      </c>
      <c r="I140" s="33">
        <v>4.4200895001455607E-3</v>
      </c>
      <c r="J140" s="33">
        <v>0.2280720200004116</v>
      </c>
      <c r="K140" s="33">
        <v>0.32590902000042243</v>
      </c>
      <c r="L140" s="33">
        <v>1.5887112500000003E-4</v>
      </c>
      <c r="M140" s="33">
        <v>0.91523750000000004</v>
      </c>
      <c r="N140" s="33">
        <v>7.3481949000000002</v>
      </c>
      <c r="O140" s="33">
        <v>2.3669199999999998E-3</v>
      </c>
      <c r="P140" s="33">
        <v>1.12413479E-3</v>
      </c>
      <c r="Q140" s="33" t="s">
        <v>395</v>
      </c>
      <c r="R140" s="33" t="s">
        <v>395</v>
      </c>
      <c r="S140" s="33" t="s">
        <v>395</v>
      </c>
      <c r="T140" s="33" t="s">
        <v>395</v>
      </c>
      <c r="U140" s="33" t="s">
        <v>395</v>
      </c>
      <c r="V140" s="33" t="s">
        <v>385</v>
      </c>
      <c r="W140" s="33">
        <v>1.6610659999999999</v>
      </c>
      <c r="X140" s="33">
        <v>3.1503000959000001E-2</v>
      </c>
      <c r="Y140" s="33">
        <v>1.8901765269999999E-2</v>
      </c>
      <c r="Z140" s="33">
        <v>2.5202383114499998E-2</v>
      </c>
      <c r="AA140" s="33">
        <v>9.4508826349999995E-3</v>
      </c>
      <c r="AB140" s="33">
        <v>8.5058031978499996E-2</v>
      </c>
      <c r="AC140" s="33" t="s">
        <v>395</v>
      </c>
      <c r="AD140" s="33">
        <v>100.98713493910336</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93.538041968784569</v>
      </c>
      <c r="F141" s="57">
        <v>119.52020818244418</v>
      </c>
      <c r="G141" s="57">
        <v>15.536743269066255</v>
      </c>
      <c r="H141" s="57">
        <v>48.070384409645186</v>
      </c>
      <c r="I141" s="57">
        <v>14.291656662733553</v>
      </c>
      <c r="J141" s="57">
        <v>22.001606669354693</v>
      </c>
      <c r="K141" s="57">
        <v>36.08590353254543</v>
      </c>
      <c r="L141" s="57">
        <v>3.5316008033501776</v>
      </c>
      <c r="M141" s="57">
        <v>336.29038144864847</v>
      </c>
      <c r="N141" s="57">
        <v>19.947085556175747</v>
      </c>
      <c r="O141" s="57">
        <v>0.49063873527913848</v>
      </c>
      <c r="P141" s="57">
        <v>0.70990842422025935</v>
      </c>
      <c r="Q141" s="57" t="s">
        <v>385</v>
      </c>
      <c r="R141" s="57" t="s">
        <v>385</v>
      </c>
      <c r="S141" s="57" t="s">
        <v>385</v>
      </c>
      <c r="T141" s="57" t="s">
        <v>385</v>
      </c>
      <c r="U141" s="57" t="s">
        <v>385</v>
      </c>
      <c r="V141" s="57" t="s">
        <v>385</v>
      </c>
      <c r="W141" s="57">
        <v>31.780509916143188</v>
      </c>
      <c r="X141" s="57">
        <v>1.4295036896062652</v>
      </c>
      <c r="Y141" s="57">
        <v>1.6048785261612026</v>
      </c>
      <c r="Z141" s="57">
        <v>1.0353656491639598</v>
      </c>
      <c r="AA141" s="57">
        <v>0.82562637158367436</v>
      </c>
      <c r="AB141" s="57">
        <v>4.8953742365151012</v>
      </c>
      <c r="AC141" s="57">
        <v>0.43411261405300472</v>
      </c>
      <c r="AD141" s="57">
        <v>1404.6253873674962</v>
      </c>
      <c r="AE141" s="58"/>
      <c r="AF141" s="57">
        <v>459224.78288913151</v>
      </c>
      <c r="AG141" s="57">
        <v>5420.0452094109996</v>
      </c>
      <c r="AH141" s="57">
        <v>113459.19414040001</v>
      </c>
      <c r="AI141" s="57">
        <v>56995.066825395166</v>
      </c>
      <c r="AJ141" s="57">
        <v>27521.1107854</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23.757140955169419</v>
      </c>
      <c r="F143" s="69">
        <v>16.399864419770058</v>
      </c>
      <c r="G143" s="69">
        <v>0.16214742793818809</v>
      </c>
      <c r="H143" s="69">
        <v>3.6528602316746457</v>
      </c>
      <c r="I143" s="69">
        <v>0.65868921670880609</v>
      </c>
      <c r="J143" s="69">
        <v>0.65868921670880609</v>
      </c>
      <c r="K143" s="69">
        <v>0.65868921670880609</v>
      </c>
      <c r="L143" s="69">
        <v>0.39857369516617902</v>
      </c>
      <c r="M143" s="69">
        <v>119.34031859847452</v>
      </c>
      <c r="N143" s="69">
        <v>9.3402259448644095E-2</v>
      </c>
      <c r="O143" s="69">
        <v>4.5529702640709164E-4</v>
      </c>
      <c r="P143" s="69">
        <v>2.8310985180668501E-2</v>
      </c>
      <c r="Q143" s="69" t="s">
        <v>385</v>
      </c>
      <c r="R143" s="69" t="s">
        <v>385</v>
      </c>
      <c r="S143" s="69" t="s">
        <v>385</v>
      </c>
      <c r="T143" s="69" t="s">
        <v>385</v>
      </c>
      <c r="U143" s="69" t="s">
        <v>385</v>
      </c>
      <c r="V143" s="69" t="s">
        <v>385</v>
      </c>
      <c r="W143" s="69">
        <v>1.3841195482978688</v>
      </c>
      <c r="X143" s="69">
        <v>2.4806121486046998E-2</v>
      </c>
      <c r="Y143" s="69">
        <v>2.8269132723947498E-2</v>
      </c>
      <c r="Z143" s="69">
        <v>2.0930810226996503E-2</v>
      </c>
      <c r="AA143" s="69">
        <v>2.7303658151160998E-2</v>
      </c>
      <c r="AB143" s="69">
        <v>0.10130972258815199</v>
      </c>
      <c r="AC143" s="69" t="s">
        <v>385</v>
      </c>
      <c r="AD143" s="69">
        <v>2.7702274394244034E-4</v>
      </c>
      <c r="AE143" s="70"/>
      <c r="AF143" s="69">
        <v>149871.70176000003</v>
      </c>
      <c r="AG143" s="69" t="s">
        <v>387</v>
      </c>
      <c r="AH143" s="69" t="s">
        <v>387</v>
      </c>
      <c r="AI143" s="69">
        <v>31.762589999999999</v>
      </c>
      <c r="AJ143" s="69" t="s">
        <v>387</v>
      </c>
      <c r="AK143" s="69" t="s">
        <v>387</v>
      </c>
      <c r="AL143" s="118" t="s">
        <v>388</v>
      </c>
    </row>
    <row r="144" spans="1:38" ht="26.25" customHeight="1" thickBot="1" x14ac:dyDescent="0.25">
      <c r="A144" s="65"/>
      <c r="B144" s="66" t="s">
        <v>334</v>
      </c>
      <c r="C144" s="67" t="s">
        <v>335</v>
      </c>
      <c r="D144" s="68" t="s">
        <v>333</v>
      </c>
      <c r="E144" s="69">
        <v>4.2051268574971372</v>
      </c>
      <c r="F144" s="69">
        <v>1.0336910348996504</v>
      </c>
      <c r="G144" s="69">
        <v>3.3089090842811621E-2</v>
      </c>
      <c r="H144" s="69">
        <v>8.9200549175097912E-2</v>
      </c>
      <c r="I144" s="69">
        <v>0.42705525357954272</v>
      </c>
      <c r="J144" s="69">
        <v>0.42705525357954272</v>
      </c>
      <c r="K144" s="69">
        <v>0.42705525357954272</v>
      </c>
      <c r="L144" s="69">
        <v>0.30887793939629682</v>
      </c>
      <c r="M144" s="69">
        <v>22.729527213365998</v>
      </c>
      <c r="N144" s="69">
        <v>1.0589098033102999E-2</v>
      </c>
      <c r="O144" s="69">
        <v>3.1922830399456151E-5</v>
      </c>
      <c r="P144" s="69">
        <v>1.8686748226855998E-3</v>
      </c>
      <c r="Q144" s="69" t="s">
        <v>385</v>
      </c>
      <c r="R144" s="69" t="s">
        <v>385</v>
      </c>
      <c r="S144" s="69" t="s">
        <v>385</v>
      </c>
      <c r="T144" s="69" t="s">
        <v>385</v>
      </c>
      <c r="U144" s="69" t="s">
        <v>385</v>
      </c>
      <c r="V144" s="69" t="s">
        <v>385</v>
      </c>
      <c r="W144" s="69">
        <v>0.14661112691085226</v>
      </c>
      <c r="X144" s="69">
        <v>4.0435075495873999E-3</v>
      </c>
      <c r="Y144" s="69">
        <v>4.5821494728244998E-3</v>
      </c>
      <c r="Z144" s="69">
        <v>3.5255464622702998E-3</v>
      </c>
      <c r="AA144" s="69">
        <v>3.9233168907261999E-3</v>
      </c>
      <c r="AB144" s="69">
        <v>1.6074520375408397E-2</v>
      </c>
      <c r="AC144" s="69" t="s">
        <v>385</v>
      </c>
      <c r="AD144" s="69">
        <v>2.9571773052092658E-5</v>
      </c>
      <c r="AE144" s="70"/>
      <c r="AF144" s="69">
        <v>13021.342980000001</v>
      </c>
      <c r="AG144" s="69" t="s">
        <v>387</v>
      </c>
      <c r="AH144" s="69" t="s">
        <v>387</v>
      </c>
      <c r="AI144" s="69">
        <v>15.17557</v>
      </c>
      <c r="AJ144" s="69" t="s">
        <v>387</v>
      </c>
      <c r="AK144" s="69" t="s">
        <v>387</v>
      </c>
      <c r="AL144" s="118" t="s">
        <v>388</v>
      </c>
    </row>
    <row r="145" spans="1:38" ht="26.25" customHeight="1" thickBot="1" x14ac:dyDescent="0.25">
      <c r="A145" s="65"/>
      <c r="B145" s="66" t="s">
        <v>336</v>
      </c>
      <c r="C145" s="67" t="s">
        <v>337</v>
      </c>
      <c r="D145" s="68" t="s">
        <v>333</v>
      </c>
      <c r="E145" s="69">
        <v>22.827616706890254</v>
      </c>
      <c r="F145" s="69">
        <v>1.2762663146327384</v>
      </c>
      <c r="G145" s="69">
        <v>9.7904267809173509E-2</v>
      </c>
      <c r="H145" s="69">
        <v>6.8718135918866326E-3</v>
      </c>
      <c r="I145" s="69">
        <v>0.66074226888045673</v>
      </c>
      <c r="J145" s="69">
        <v>0.66074226888045673</v>
      </c>
      <c r="K145" s="69">
        <v>0.66074226888045673</v>
      </c>
      <c r="L145" s="69">
        <v>0.4037769018943303</v>
      </c>
      <c r="M145" s="69">
        <v>5.1313332254670492</v>
      </c>
      <c r="N145" s="69">
        <v>2.7100033751561399E-2</v>
      </c>
      <c r="O145" s="69">
        <v>2.6841247334099998E-5</v>
      </c>
      <c r="P145" s="69">
        <v>6.1072949813279001E-3</v>
      </c>
      <c r="Q145" s="69" t="s">
        <v>385</v>
      </c>
      <c r="R145" s="69" t="s">
        <v>385</v>
      </c>
      <c r="S145" s="69" t="s">
        <v>385</v>
      </c>
      <c r="T145" s="69" t="s">
        <v>385</v>
      </c>
      <c r="U145" s="69" t="s">
        <v>385</v>
      </c>
      <c r="V145" s="69" t="s">
        <v>385</v>
      </c>
      <c r="W145" s="69">
        <v>0.15467946663492999</v>
      </c>
      <c r="X145" s="69">
        <v>2.2089603949384993E-3</v>
      </c>
      <c r="Y145" s="69">
        <v>1.33757315731246E-2</v>
      </c>
      <c r="Z145" s="69">
        <v>1.4946293212301799E-2</v>
      </c>
      <c r="AA145" s="69">
        <v>3.4359995909410994E-3</v>
      </c>
      <c r="AB145" s="69">
        <v>3.3966984771306004E-2</v>
      </c>
      <c r="AC145" s="69" t="s">
        <v>385</v>
      </c>
      <c r="AD145" s="69">
        <v>3.0338714509130478E-5</v>
      </c>
      <c r="AE145" s="70"/>
      <c r="AF145" s="69">
        <v>29749.130559999998</v>
      </c>
      <c r="AG145" s="69" t="s">
        <v>387</v>
      </c>
      <c r="AH145" s="69">
        <v>33.194670000000002</v>
      </c>
      <c r="AI145" s="69">
        <v>69.395830000000004</v>
      </c>
      <c r="AJ145" s="69" t="s">
        <v>387</v>
      </c>
      <c r="AK145" s="69" t="s">
        <v>387</v>
      </c>
      <c r="AL145" s="118" t="s">
        <v>388</v>
      </c>
    </row>
    <row r="146" spans="1:38" ht="26.25" customHeight="1" thickBot="1" x14ac:dyDescent="0.25">
      <c r="A146" s="65"/>
      <c r="B146" s="66" t="s">
        <v>338</v>
      </c>
      <c r="C146" s="67" t="s">
        <v>339</v>
      </c>
      <c r="D146" s="68" t="s">
        <v>333</v>
      </c>
      <c r="E146" s="69">
        <v>0.36242964667305866</v>
      </c>
      <c r="F146" s="69">
        <v>3.0571360298226815</v>
      </c>
      <c r="G146" s="69">
        <v>2.0848640029639447E-3</v>
      </c>
      <c r="H146" s="69">
        <v>3.3322605601415786E-3</v>
      </c>
      <c r="I146" s="69">
        <v>0.11174351122706645</v>
      </c>
      <c r="J146" s="69">
        <v>0.11174351122706645</v>
      </c>
      <c r="K146" s="69">
        <v>0.11174351122706645</v>
      </c>
      <c r="L146" s="69">
        <v>1.6836692523153833E-2</v>
      </c>
      <c r="M146" s="69">
        <v>20.11502172896472</v>
      </c>
      <c r="N146" s="69">
        <v>1.599866478121E-3</v>
      </c>
      <c r="O146" s="69">
        <v>1.0803996193841751E-5</v>
      </c>
      <c r="P146" s="69">
        <v>4.6776339899999998E-4</v>
      </c>
      <c r="Q146" s="69" t="s">
        <v>385</v>
      </c>
      <c r="R146" s="69" t="s">
        <v>385</v>
      </c>
      <c r="S146" s="69" t="s">
        <v>385</v>
      </c>
      <c r="T146" s="69" t="s">
        <v>385</v>
      </c>
      <c r="U146" s="69" t="s">
        <v>385</v>
      </c>
      <c r="V146" s="69" t="s">
        <v>385</v>
      </c>
      <c r="W146" s="69">
        <v>5.6853686824231586E-2</v>
      </c>
      <c r="X146" s="69">
        <v>4.5526794005600003E-4</v>
      </c>
      <c r="Y146" s="69">
        <v>5.3191555859100005E-4</v>
      </c>
      <c r="Z146" s="69">
        <v>3.6743781054199997E-4</v>
      </c>
      <c r="AA146" s="69">
        <v>5.8076540485500002E-4</v>
      </c>
      <c r="AB146" s="69">
        <v>1.9353867140439996E-3</v>
      </c>
      <c r="AC146" s="69" t="s">
        <v>385</v>
      </c>
      <c r="AD146" s="69">
        <v>3.7404468296450808E-5</v>
      </c>
      <c r="AE146" s="70"/>
      <c r="AF146" s="69">
        <v>2752.0404400000007</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3.6261720776121904</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0.7596570890381259</v>
      </c>
      <c r="J148" s="69">
        <v>2.2460588450021484</v>
      </c>
      <c r="K148" s="69">
        <v>2.2460588450021484</v>
      </c>
      <c r="L148" s="69">
        <v>7.6154408730130185E-2</v>
      </c>
      <c r="M148" s="69" t="s">
        <v>395</v>
      </c>
      <c r="N148" s="69" t="s">
        <v>395</v>
      </c>
      <c r="O148" s="69">
        <v>7.2341613107482494E-2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55315.944492390016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94.241167956207505</v>
      </c>
      <c r="F152" s="82">
        <v>117.08144325354226</v>
      </c>
      <c r="G152" s="82">
        <v>15.541693216624964</v>
      </c>
      <c r="H152" s="82">
        <v>47.603093537489713</v>
      </c>
      <c r="I152" s="82">
        <v>14.346150121138685</v>
      </c>
      <c r="J152" s="82">
        <v>22.008843059113769</v>
      </c>
      <c r="K152" s="82">
        <v>36.093139922304502</v>
      </c>
      <c r="L152" s="82">
        <v>3.6173135249730248</v>
      </c>
      <c r="M152" s="82">
        <v>317.07483270367277</v>
      </c>
      <c r="N152" s="82">
        <v>19.942054831666944</v>
      </c>
      <c r="O152" s="82">
        <v>0.48768593728003151</v>
      </c>
      <c r="P152" s="82">
        <v>0.70739435609077572</v>
      </c>
      <c r="Q152" s="82" t="s">
        <v>385</v>
      </c>
      <c r="R152" s="82" t="s">
        <v>385</v>
      </c>
      <c r="S152" s="82" t="s">
        <v>385</v>
      </c>
      <c r="T152" s="82" t="s">
        <v>385</v>
      </c>
      <c r="U152" s="82" t="s">
        <v>385</v>
      </c>
      <c r="V152" s="82" t="s">
        <v>385</v>
      </c>
      <c r="W152" s="82">
        <v>31.709798472666161</v>
      </c>
      <c r="X152" s="82">
        <v>1.4293966228654846</v>
      </c>
      <c r="Y152" s="82">
        <v>1.6057171264286827</v>
      </c>
      <c r="Z152" s="82">
        <v>1.0366146159560279</v>
      </c>
      <c r="AA152" s="82">
        <v>0.82508906395543335</v>
      </c>
      <c r="AB152" s="82">
        <v>4.8968174292056279</v>
      </c>
      <c r="AC152" s="82">
        <v>0.43411261405300472</v>
      </c>
      <c r="AD152" s="82">
        <v>1404.6253699268573</v>
      </c>
      <c r="AE152" s="70"/>
      <c r="AF152" s="82">
        <v>447448.32838330691</v>
      </c>
      <c r="AG152" s="82">
        <v>5420.0452094109996</v>
      </c>
      <c r="AH152" s="82">
        <v>113462.38881040001</v>
      </c>
      <c r="AI152" s="82">
        <v>57016.943232080004</v>
      </c>
      <c r="AJ152" s="82">
        <v>27521.1107854</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11.74237225491342</v>
      </c>
      <c r="F157" s="91">
        <v>0.36896095916476179</v>
      </c>
      <c r="G157" s="91">
        <v>0.97953253215520075</v>
      </c>
      <c r="H157" s="91" t="s">
        <v>395</v>
      </c>
      <c r="I157" s="91">
        <v>9.7214084760085279E-2</v>
      </c>
      <c r="J157" s="91">
        <v>0.10801564971467877</v>
      </c>
      <c r="K157" s="91">
        <v>0.10801564971467877</v>
      </c>
      <c r="L157" s="91">
        <v>9.7214084760085279E-2</v>
      </c>
      <c r="M157" s="91">
        <v>1.8524615711726038</v>
      </c>
      <c r="N157" s="91">
        <v>0.49504220331381404</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42185.948576179995</v>
      </c>
      <c r="AG157" s="91" t="s">
        <v>395</v>
      </c>
      <c r="AH157" s="91" t="s">
        <v>395</v>
      </c>
      <c r="AI157" s="91" t="s">
        <v>395</v>
      </c>
      <c r="AJ157" s="91" t="s">
        <v>395</v>
      </c>
      <c r="AK157" s="91">
        <v>6</v>
      </c>
      <c r="AL157" s="121" t="s">
        <v>448</v>
      </c>
    </row>
    <row r="158" spans="1:38" ht="26.25" customHeight="1" thickBot="1" x14ac:dyDescent="0.25">
      <c r="A158" s="88" t="s">
        <v>358</v>
      </c>
      <c r="B158" s="88" t="s">
        <v>361</v>
      </c>
      <c r="C158" s="89" t="s">
        <v>362</v>
      </c>
      <c r="D158" s="90"/>
      <c r="E158" s="91">
        <v>0.48339064719056718</v>
      </c>
      <c r="F158" s="91">
        <v>4.0971917479087266E-2</v>
      </c>
      <c r="G158" s="91">
        <v>3.1582039474446669E-2</v>
      </c>
      <c r="H158" s="91" t="s">
        <v>395</v>
      </c>
      <c r="I158" s="91">
        <v>3.1538954630836568E-3</v>
      </c>
      <c r="J158" s="91">
        <v>3.5043282917068944E-3</v>
      </c>
      <c r="K158" s="91">
        <v>3.5043282917068944E-3</v>
      </c>
      <c r="L158" s="91">
        <v>3.1538954630836568E-3</v>
      </c>
      <c r="M158" s="91">
        <v>1.3756550479710441</v>
      </c>
      <c r="N158" s="91">
        <v>3.559950083293121</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1368.6295782</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0.41617242268884258</v>
      </c>
      <c r="F159" s="91">
        <v>0.16986529371403952</v>
      </c>
      <c r="G159" s="91">
        <v>1.4662820608022868E-3</v>
      </c>
      <c r="H159" s="91" t="s">
        <v>395</v>
      </c>
      <c r="I159" s="91" t="s">
        <v>385</v>
      </c>
      <c r="J159" s="91" t="s">
        <v>385</v>
      </c>
      <c r="K159" s="91" t="s">
        <v>385</v>
      </c>
      <c r="L159" s="91" t="s">
        <v>385</v>
      </c>
      <c r="M159" s="91">
        <v>0.20497098972576694</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446.01626286999999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3.781838186E-2</v>
      </c>
      <c r="F163" s="99">
        <v>6.0227274600000005E-2</v>
      </c>
      <c r="G163" s="99">
        <v>3.1012904799999999E-3</v>
      </c>
      <c r="H163" s="99">
        <v>1.738857354E-2</v>
      </c>
      <c r="I163" s="99">
        <v>9.70353506E-2</v>
      </c>
      <c r="J163" s="99">
        <v>0.11015367670000001</v>
      </c>
      <c r="K163" s="99">
        <v>0.13263839560000001</v>
      </c>
      <c r="L163" s="99">
        <v>8.9105162388000009E-3</v>
      </c>
      <c r="M163" s="99">
        <v>1.2526222340000002</v>
      </c>
      <c r="N163" s="99">
        <v>5.8047359999999996E-3</v>
      </c>
      <c r="O163" s="99">
        <v>2.3581739999999998E-3</v>
      </c>
      <c r="P163" s="99">
        <v>1.1287639999999998E-3</v>
      </c>
      <c r="Q163" s="99" t="s">
        <v>395</v>
      </c>
      <c r="R163" s="99" t="s">
        <v>395</v>
      </c>
      <c r="S163" s="99" t="s">
        <v>395</v>
      </c>
      <c r="T163" s="99" t="s">
        <v>395</v>
      </c>
      <c r="U163" s="99" t="s">
        <v>395</v>
      </c>
      <c r="V163" s="99" t="s">
        <v>395</v>
      </c>
      <c r="W163" s="99">
        <v>0.19293399999999999</v>
      </c>
      <c r="X163" s="99">
        <v>5.9447569999999991E-2</v>
      </c>
      <c r="Y163" s="99">
        <v>0.12103931</v>
      </c>
      <c r="Z163" s="99">
        <v>9.7457570000000007E-2</v>
      </c>
      <c r="AA163" s="99">
        <v>3.6028859999999989E-2</v>
      </c>
      <c r="AB163" s="99">
        <v>0.31397330999999995</v>
      </c>
      <c r="AC163" s="99" t="s">
        <v>395</v>
      </c>
      <c r="AD163" s="99" t="s">
        <v>385</v>
      </c>
      <c r="AE163" s="78"/>
      <c r="AF163" s="99" t="s">
        <v>395</v>
      </c>
      <c r="AG163" s="99" t="s">
        <v>395</v>
      </c>
      <c r="AH163" s="99" t="s">
        <v>395</v>
      </c>
      <c r="AI163" s="99" t="s">
        <v>395</v>
      </c>
      <c r="AJ163" s="99" t="s">
        <v>395</v>
      </c>
      <c r="AK163" s="99">
        <v>28.84</v>
      </c>
      <c r="AL163" s="123" t="s">
        <v>449</v>
      </c>
    </row>
    <row r="164" spans="1:38" ht="26.25" customHeight="1" thickBot="1" x14ac:dyDescent="0.25">
      <c r="A164" s="96" t="s">
        <v>371</v>
      </c>
      <c r="B164" s="96" t="s">
        <v>376</v>
      </c>
      <c r="C164" s="97" t="s">
        <v>377</v>
      </c>
      <c r="D164" s="98"/>
      <c r="E164" s="99" t="s">
        <v>395</v>
      </c>
      <c r="F164" s="99">
        <v>60.840287313001895</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1235999</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24" priority="1" operator="containsText" text="NE">
      <formula>NOT(ISERROR(SEARCH("NE",E14)))</formula>
    </cfRule>
    <cfRule type="containsText" dxfId="123" priority="2" stopIfTrue="1" operator="containsText" text="NR">
      <formula>NOT(ISERROR(SEARCH("NR",E14)))</formula>
    </cfRule>
    <cfRule type="containsText" dxfId="122" priority="3" stopIfTrue="1" operator="containsText" text="IE">
      <formula>NOT(ISERROR(SEARCH("IE",E14)))</formula>
    </cfRule>
    <cfRule type="containsText" dxfId="121" priority="4" stopIfTrue="1" operator="containsText" text="NO">
      <formula>NOT(ISERROR(SEARCH("NO",E14)))</formula>
    </cfRule>
    <cfRule type="containsText" dxfId="12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sheetPr>
  <dimension ref="A1:AQ170"/>
  <sheetViews>
    <sheetView topLeftCell="A57"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2003</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478</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1.9236141413033849</v>
      </c>
      <c r="F14" s="33">
        <v>0.31030389280463333</v>
      </c>
      <c r="G14" s="33">
        <v>0.45923981710712269</v>
      </c>
      <c r="H14" s="33">
        <v>2.6861863828318292E-2</v>
      </c>
      <c r="I14" s="33">
        <v>0.11346581361474511</v>
      </c>
      <c r="J14" s="33">
        <v>0.11739102148141178</v>
      </c>
      <c r="K14" s="33">
        <v>0.12189723862310618</v>
      </c>
      <c r="L14" s="33">
        <v>6.1169404210310646E-3</v>
      </c>
      <c r="M14" s="33">
        <v>0.86552762797255378</v>
      </c>
      <c r="N14" s="33">
        <v>1.9528374622175004</v>
      </c>
      <c r="O14" s="33">
        <v>0.1676661286213168</v>
      </c>
      <c r="P14" s="33">
        <v>0.33534915815149996</v>
      </c>
      <c r="Q14" s="33" t="s">
        <v>385</v>
      </c>
      <c r="R14" s="33" t="s">
        <v>385</v>
      </c>
      <c r="S14" s="33" t="s">
        <v>385</v>
      </c>
      <c r="T14" s="33" t="s">
        <v>385</v>
      </c>
      <c r="U14" s="33" t="s">
        <v>385</v>
      </c>
      <c r="V14" s="33" t="s">
        <v>385</v>
      </c>
      <c r="W14" s="33">
        <v>5.6170412708483335</v>
      </c>
      <c r="X14" s="33">
        <v>2.180660610048373E-3</v>
      </c>
      <c r="Y14" s="33">
        <v>2.2054003866058933E-3</v>
      </c>
      <c r="Z14" s="33">
        <v>2.183534898805893E-3</v>
      </c>
      <c r="AA14" s="33">
        <v>2.1845098414058932E-3</v>
      </c>
      <c r="AB14" s="33">
        <v>8.7541057368660559E-3</v>
      </c>
      <c r="AC14" s="33">
        <v>0.13794237840000004</v>
      </c>
      <c r="AD14" s="33">
        <v>1.7865860363674639</v>
      </c>
      <c r="AE14" s="34"/>
      <c r="AF14" s="33">
        <v>1500</v>
      </c>
      <c r="AG14" s="33" t="s">
        <v>387</v>
      </c>
      <c r="AH14" s="33">
        <v>9710.1291340000007</v>
      </c>
      <c r="AI14" s="33">
        <v>19095.477999999999</v>
      </c>
      <c r="AJ14" s="33">
        <v>23365.092945</v>
      </c>
      <c r="AK14" s="33" t="s">
        <v>387</v>
      </c>
      <c r="AL14" s="115" t="s">
        <v>388</v>
      </c>
    </row>
    <row r="15" spans="1:43" ht="26.25" customHeight="1" thickBot="1" x14ac:dyDescent="0.25">
      <c r="A15" s="30" t="s">
        <v>64</v>
      </c>
      <c r="B15" s="30" t="s">
        <v>65</v>
      </c>
      <c r="C15" s="31" t="s">
        <v>66</v>
      </c>
      <c r="D15" s="32"/>
      <c r="E15" s="33">
        <v>0.64385415180521854</v>
      </c>
      <c r="F15" s="33">
        <v>9.3367458000000007E-3</v>
      </c>
      <c r="G15" s="33">
        <v>0.91522218000000011</v>
      </c>
      <c r="H15" s="33">
        <v>9.3460400000000011E-6</v>
      </c>
      <c r="I15" s="33">
        <v>6.6552522000000003E-2</v>
      </c>
      <c r="J15" s="33">
        <v>6.6552522000000003E-2</v>
      </c>
      <c r="K15" s="33">
        <v>7.7027322000000009E-2</v>
      </c>
      <c r="L15" s="33">
        <v>3.88783762E-3</v>
      </c>
      <c r="M15" s="33">
        <v>0.163407144</v>
      </c>
      <c r="N15" s="33">
        <v>7.9733369999999987E-3</v>
      </c>
      <c r="O15" s="33">
        <v>2.0970414999999997E-3</v>
      </c>
      <c r="P15" s="33">
        <v>1.4279178000000002E-3</v>
      </c>
      <c r="Q15" s="33" t="s">
        <v>385</v>
      </c>
      <c r="R15" s="33" t="s">
        <v>385</v>
      </c>
      <c r="S15" s="33" t="s">
        <v>385</v>
      </c>
      <c r="T15" s="33" t="s">
        <v>385</v>
      </c>
      <c r="U15" s="33" t="s">
        <v>385</v>
      </c>
      <c r="V15" s="33" t="s">
        <v>385</v>
      </c>
      <c r="W15" s="33">
        <v>8.5275000000000004E-3</v>
      </c>
      <c r="X15" s="33">
        <v>1.251866E-5</v>
      </c>
      <c r="Y15" s="33">
        <v>1.4849939999999999E-5</v>
      </c>
      <c r="Z15" s="33">
        <v>1.4849939999999999E-5</v>
      </c>
      <c r="AA15" s="33">
        <v>1.9074776E-5</v>
      </c>
      <c r="AB15" s="33">
        <v>6.1293315999999995E-5</v>
      </c>
      <c r="AC15" s="33">
        <v>3.8407600000000001E-4</v>
      </c>
      <c r="AD15" s="33">
        <v>5.5865599999999998E-6</v>
      </c>
      <c r="AE15" s="34"/>
      <c r="AF15" s="33">
        <v>10071.800000000001</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2.5370000000000003E-5</v>
      </c>
      <c r="F16" s="33">
        <v>4.3129000000000006E-3</v>
      </c>
      <c r="G16" s="33" t="s">
        <v>385</v>
      </c>
      <c r="H16" s="33" t="s">
        <v>385</v>
      </c>
      <c r="I16" s="33">
        <v>9.3869000000000001E-3</v>
      </c>
      <c r="J16" s="33">
        <v>9.8943E-3</v>
      </c>
      <c r="K16" s="33">
        <v>1.21776E-2</v>
      </c>
      <c r="L16" s="33">
        <v>4.5057120000000003E-3</v>
      </c>
      <c r="M16" s="33">
        <v>1.7759E-2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2.5369999999999999</v>
      </c>
      <c r="AJ16" s="33" t="s">
        <v>387</v>
      </c>
      <c r="AK16" s="33" t="s">
        <v>387</v>
      </c>
      <c r="AL16" s="115" t="s">
        <v>388</v>
      </c>
      <c r="AQ16" s="113"/>
    </row>
    <row r="17" spans="1:38" ht="26.25" customHeight="1" thickBot="1" x14ac:dyDescent="0.25">
      <c r="A17" s="30" t="s">
        <v>64</v>
      </c>
      <c r="B17" s="30" t="s">
        <v>69</v>
      </c>
      <c r="C17" s="31" t="s">
        <v>70</v>
      </c>
      <c r="D17" s="32"/>
      <c r="E17" s="33">
        <v>0.12408626319995503</v>
      </c>
      <c r="F17" s="33">
        <v>7.2627136722920003E-3</v>
      </c>
      <c r="G17" s="33">
        <v>6.7524174164971307E-2</v>
      </c>
      <c r="H17" s="33">
        <v>1.7891521360460002E-6</v>
      </c>
      <c r="I17" s="33">
        <v>4.7635814783919999E-3</v>
      </c>
      <c r="J17" s="33">
        <v>6.4549814783919999E-3</v>
      </c>
      <c r="K17" s="33">
        <v>8.9494300975610005E-3</v>
      </c>
      <c r="L17" s="33">
        <v>2.7742614247862796E-4</v>
      </c>
      <c r="M17" s="33">
        <v>0.388752870361945</v>
      </c>
      <c r="N17" s="33">
        <v>0.19863747731842088</v>
      </c>
      <c r="O17" s="33">
        <v>4.665693872581699E-3</v>
      </c>
      <c r="P17" s="33">
        <v>2.9321376627135429E-3</v>
      </c>
      <c r="Q17" s="33" t="s">
        <v>385</v>
      </c>
      <c r="R17" s="33" t="s">
        <v>385</v>
      </c>
      <c r="S17" s="33" t="s">
        <v>385</v>
      </c>
      <c r="T17" s="33" t="s">
        <v>385</v>
      </c>
      <c r="U17" s="33" t="s">
        <v>385</v>
      </c>
      <c r="V17" s="33" t="s">
        <v>385</v>
      </c>
      <c r="W17" s="33">
        <v>4.52091274175275E-2</v>
      </c>
      <c r="X17" s="33">
        <v>5.7316740943714993E-6</v>
      </c>
      <c r="Y17" s="33">
        <v>5.4464446970965501E-5</v>
      </c>
      <c r="Z17" s="33">
        <v>4.2108440682295503E-5</v>
      </c>
      <c r="AA17" s="33">
        <v>5.5558617668445165E-5</v>
      </c>
      <c r="AB17" s="33">
        <v>1.5786317941607767E-4</v>
      </c>
      <c r="AC17" s="33">
        <v>9.2749544717060008E-5</v>
      </c>
      <c r="AD17" s="33">
        <v>5.02605701026E-8</v>
      </c>
      <c r="AE17" s="34"/>
      <c r="AF17" s="33">
        <v>792.19371072299998</v>
      </c>
      <c r="AG17" s="33">
        <v>350.32734670000002</v>
      </c>
      <c r="AH17" s="33">
        <v>2948.7509157</v>
      </c>
      <c r="AI17" s="33" t="s">
        <v>387</v>
      </c>
      <c r="AJ17" s="33" t="s">
        <v>387</v>
      </c>
      <c r="AK17" s="33">
        <v>1166.6679999999999</v>
      </c>
      <c r="AL17" s="115" t="s">
        <v>391</v>
      </c>
    </row>
    <row r="18" spans="1:38" ht="26.25" customHeight="1" thickBot="1" x14ac:dyDescent="0.25">
      <c r="A18" s="30" t="s">
        <v>64</v>
      </c>
      <c r="B18" s="30" t="s">
        <v>71</v>
      </c>
      <c r="C18" s="31" t="s">
        <v>72</v>
      </c>
      <c r="D18" s="32"/>
      <c r="E18" s="33">
        <v>2.2285665536359203E-2</v>
      </c>
      <c r="F18" s="33">
        <v>1.8896250824496003E-2</v>
      </c>
      <c r="G18" s="33">
        <v>4.9790504627216809E-3</v>
      </c>
      <c r="H18" s="33">
        <v>1.0741735087480002E-6</v>
      </c>
      <c r="I18" s="33">
        <v>6.6136712435047214E-3</v>
      </c>
      <c r="J18" s="33">
        <v>7.0182362435047213E-3</v>
      </c>
      <c r="K18" s="33">
        <v>7.0182362435047213E-3</v>
      </c>
      <c r="L18" s="33">
        <v>2.596769078597549E-4</v>
      </c>
      <c r="M18" s="33">
        <v>9.67330787486744E-2</v>
      </c>
      <c r="N18" s="33">
        <v>2.063552347813162E-2</v>
      </c>
      <c r="O18" s="33">
        <v>3.4391319999254369E-3</v>
      </c>
      <c r="P18" s="33">
        <v>9.7664303154799988E-5</v>
      </c>
      <c r="Q18" s="33" t="s">
        <v>385</v>
      </c>
      <c r="R18" s="33" t="s">
        <v>385</v>
      </c>
      <c r="S18" s="33" t="s">
        <v>385</v>
      </c>
      <c r="T18" s="33" t="s">
        <v>385</v>
      </c>
      <c r="U18" s="33" t="s">
        <v>385</v>
      </c>
      <c r="V18" s="33" t="s">
        <v>385</v>
      </c>
      <c r="W18" s="33">
        <v>0.19887146723157398</v>
      </c>
      <c r="X18" s="33">
        <v>6.9662938016887983E-7</v>
      </c>
      <c r="Y18" s="33">
        <v>2.5261881927283196E-6</v>
      </c>
      <c r="Z18" s="33">
        <v>9.0474400927831996E-7</v>
      </c>
      <c r="AA18" s="33">
        <v>8.8036138997831997E-7</v>
      </c>
      <c r="AB18" s="33">
        <v>5.0079229721538388E-6</v>
      </c>
      <c r="AC18" s="33">
        <v>2.6820881230000003E-5</v>
      </c>
      <c r="AD18" s="33">
        <v>1.3410440615000001E-8</v>
      </c>
      <c r="AE18" s="34"/>
      <c r="AF18" s="33">
        <v>138.34025184800001</v>
      </c>
      <c r="AG18" s="33" t="s">
        <v>387</v>
      </c>
      <c r="AH18" s="33">
        <v>822.01146040000003</v>
      </c>
      <c r="AI18" s="33" t="s">
        <v>387</v>
      </c>
      <c r="AJ18" s="33" t="s">
        <v>387</v>
      </c>
      <c r="AK18" s="33">
        <v>40.456499999999998</v>
      </c>
      <c r="AL18" s="115" t="s">
        <v>392</v>
      </c>
    </row>
    <row r="19" spans="1:38" ht="26.25" customHeight="1" thickBot="1" x14ac:dyDescent="0.25">
      <c r="A19" s="30" t="s">
        <v>64</v>
      </c>
      <c r="B19" s="30" t="s">
        <v>73</v>
      </c>
      <c r="C19" s="31" t="s">
        <v>74</v>
      </c>
      <c r="D19" s="32"/>
      <c r="E19" s="33">
        <v>0.45320770984629394</v>
      </c>
      <c r="F19" s="33">
        <v>3.1137509212059999E-2</v>
      </c>
      <c r="G19" s="33">
        <v>0.41915604634795428</v>
      </c>
      <c r="H19" s="33">
        <v>1.8965077108030002E-5</v>
      </c>
      <c r="I19" s="33">
        <v>1.7438604646865401E-2</v>
      </c>
      <c r="J19" s="33">
        <v>1.7438604646865401E-2</v>
      </c>
      <c r="K19" s="33">
        <v>1.97289494214954E-2</v>
      </c>
      <c r="L19" s="33">
        <v>1.6338680809779317E-3</v>
      </c>
      <c r="M19" s="33">
        <v>0.17964001091335802</v>
      </c>
      <c r="N19" s="33">
        <v>3.5380482308430151E-3</v>
      </c>
      <c r="O19" s="33">
        <v>9.2219561625090231E-4</v>
      </c>
      <c r="P19" s="33">
        <v>1.73244811505061E-3</v>
      </c>
      <c r="Q19" s="33" t="s">
        <v>385</v>
      </c>
      <c r="R19" s="33" t="s">
        <v>385</v>
      </c>
      <c r="S19" s="33" t="s">
        <v>385</v>
      </c>
      <c r="T19" s="33" t="s">
        <v>385</v>
      </c>
      <c r="U19" s="33" t="s">
        <v>385</v>
      </c>
      <c r="V19" s="33" t="s">
        <v>385</v>
      </c>
      <c r="W19" s="33">
        <v>1.334476894293E-2</v>
      </c>
      <c r="X19" s="33">
        <v>1.5850029844806597E-5</v>
      </c>
      <c r="Y19" s="33">
        <v>6.3322604585537397E-5</v>
      </c>
      <c r="Z19" s="33">
        <v>1.81515153089374E-5</v>
      </c>
      <c r="AA19" s="33">
        <v>1.9319795593405601E-5</v>
      </c>
      <c r="AB19" s="33">
        <v>1.1664394533268698E-4</v>
      </c>
      <c r="AC19" s="33">
        <v>9.1514956724620007E-4</v>
      </c>
      <c r="AD19" s="33">
        <v>2.8166299014920001E-6</v>
      </c>
      <c r="AE19" s="34"/>
      <c r="AF19" s="33">
        <v>3266.2360378200001</v>
      </c>
      <c r="AG19" s="33" t="s">
        <v>387</v>
      </c>
      <c r="AH19" s="33">
        <v>10633.73511</v>
      </c>
      <c r="AI19" s="33" t="s">
        <v>387</v>
      </c>
      <c r="AJ19" s="33" t="s">
        <v>393</v>
      </c>
      <c r="AK19" s="33" t="s">
        <v>387</v>
      </c>
      <c r="AL19" s="115" t="s">
        <v>388</v>
      </c>
    </row>
    <row r="20" spans="1:38" ht="26.25" customHeight="1" thickBot="1" x14ac:dyDescent="0.25">
      <c r="A20" s="30" t="s">
        <v>64</v>
      </c>
      <c r="B20" s="30" t="s">
        <v>75</v>
      </c>
      <c r="C20" s="31" t="s">
        <v>76</v>
      </c>
      <c r="D20" s="32"/>
      <c r="E20" s="33">
        <v>0.64551615694176168</v>
      </c>
      <c r="F20" s="33">
        <v>2.6070644681400003E-2</v>
      </c>
      <c r="G20" s="33">
        <v>1.2205267451867312</v>
      </c>
      <c r="H20" s="33">
        <v>1.4156941830700001E-5</v>
      </c>
      <c r="I20" s="33">
        <v>9.8608456636898004E-2</v>
      </c>
      <c r="J20" s="33">
        <v>0.117508456636898</v>
      </c>
      <c r="K20" s="33">
        <v>0.12481585878189802</v>
      </c>
      <c r="L20" s="33">
        <v>9.7903501647224923E-3</v>
      </c>
      <c r="M20" s="33">
        <v>0.40008814745214177</v>
      </c>
      <c r="N20" s="33">
        <v>1.1136533779411048E-2</v>
      </c>
      <c r="O20" s="33">
        <v>2.9262359863451745E-3</v>
      </c>
      <c r="P20" s="33">
        <v>1.6911777646850001E-3</v>
      </c>
      <c r="Q20" s="33" t="s">
        <v>385</v>
      </c>
      <c r="R20" s="33" t="s">
        <v>385</v>
      </c>
      <c r="S20" s="33" t="s">
        <v>385</v>
      </c>
      <c r="T20" s="33" t="s">
        <v>385</v>
      </c>
      <c r="U20" s="33" t="s">
        <v>385</v>
      </c>
      <c r="V20" s="33" t="s">
        <v>385</v>
      </c>
      <c r="W20" s="33">
        <v>0.18910795017985002</v>
      </c>
      <c r="X20" s="33">
        <v>1.7751591604091999E-5</v>
      </c>
      <c r="Y20" s="33">
        <v>4.0651127400887997E-5</v>
      </c>
      <c r="Z20" s="33">
        <v>1.9300750583887996E-5</v>
      </c>
      <c r="AA20" s="33">
        <v>2.4874330016187998E-5</v>
      </c>
      <c r="AB20" s="33">
        <v>1.0257779960505597E-4</v>
      </c>
      <c r="AC20" s="33">
        <v>8.8904028510000015E-4</v>
      </c>
      <c r="AD20" s="33">
        <v>7.9711443518999999E-6</v>
      </c>
      <c r="AE20" s="34"/>
      <c r="AF20" s="33">
        <v>4179.1770127</v>
      </c>
      <c r="AG20" s="33" t="s">
        <v>387</v>
      </c>
      <c r="AH20" s="33">
        <v>6541.2626129999999</v>
      </c>
      <c r="AI20" s="33">
        <v>1884.6583030000002</v>
      </c>
      <c r="AJ20" s="33" t="s">
        <v>387</v>
      </c>
      <c r="AK20" s="33" t="s">
        <v>387</v>
      </c>
      <c r="AL20" s="115" t="s">
        <v>388</v>
      </c>
    </row>
    <row r="21" spans="1:38" ht="26.25" customHeight="1" thickBot="1" x14ac:dyDescent="0.25">
      <c r="A21" s="30" t="s">
        <v>64</v>
      </c>
      <c r="B21" s="30" t="s">
        <v>77</v>
      </c>
      <c r="C21" s="31" t="s">
        <v>78</v>
      </c>
      <c r="D21" s="32"/>
      <c r="E21" s="33">
        <v>0.30133448889427999</v>
      </c>
      <c r="F21" s="33">
        <v>1.9891073015639998E-2</v>
      </c>
      <c r="G21" s="33">
        <v>0.17632593781901992</v>
      </c>
      <c r="H21" s="33">
        <v>1.4531296414820002E-5</v>
      </c>
      <c r="I21" s="33">
        <v>2.1697919365180002E-3</v>
      </c>
      <c r="J21" s="33">
        <v>2.1697919365180002E-3</v>
      </c>
      <c r="K21" s="33">
        <v>2.246202367198E-3</v>
      </c>
      <c r="L21" s="33">
        <v>1.2684401692617201E-4</v>
      </c>
      <c r="M21" s="33">
        <v>0.11144130009456002</v>
      </c>
      <c r="N21" s="33">
        <v>1.7913622798814997E-4</v>
      </c>
      <c r="O21" s="33">
        <v>3.6477141257424997E-5</v>
      </c>
      <c r="P21" s="33">
        <v>1.0898601391639599E-3</v>
      </c>
      <c r="Q21" s="33" t="s">
        <v>385</v>
      </c>
      <c r="R21" s="33" t="s">
        <v>385</v>
      </c>
      <c r="S21" s="33" t="s">
        <v>385</v>
      </c>
      <c r="T21" s="33" t="s">
        <v>385</v>
      </c>
      <c r="U21" s="33" t="s">
        <v>385</v>
      </c>
      <c r="V21" s="33" t="s">
        <v>385</v>
      </c>
      <c r="W21" s="33">
        <v>1.0972461348349999E-2</v>
      </c>
      <c r="X21" s="33">
        <v>1.1800507804991999E-5</v>
      </c>
      <c r="Y21" s="33">
        <v>7.3360436754527986E-5</v>
      </c>
      <c r="Z21" s="33">
        <v>1.2369829991428E-5</v>
      </c>
      <c r="AA21" s="33">
        <v>1.1514315757443199E-5</v>
      </c>
      <c r="AB21" s="33">
        <v>1.0904509030839119E-4</v>
      </c>
      <c r="AC21" s="33">
        <v>1.0144706111232E-3</v>
      </c>
      <c r="AD21" s="33">
        <v>5.8593804916200006E-7</v>
      </c>
      <c r="AE21" s="34"/>
      <c r="AF21" s="33">
        <v>5154.064727259999</v>
      </c>
      <c r="AG21" s="33" t="s">
        <v>387</v>
      </c>
      <c r="AH21" s="33">
        <v>4766.0016370000003</v>
      </c>
      <c r="AI21" s="33" t="s">
        <v>387</v>
      </c>
      <c r="AJ21" s="33" t="s">
        <v>387</v>
      </c>
      <c r="AK21" s="33" t="s">
        <v>387</v>
      </c>
      <c r="AL21" s="115" t="s">
        <v>388</v>
      </c>
    </row>
    <row r="22" spans="1:38" ht="26.25" customHeight="1" thickBot="1" x14ac:dyDescent="0.25">
      <c r="A22" s="30" t="s">
        <v>64</v>
      </c>
      <c r="B22" s="35" t="s">
        <v>79</v>
      </c>
      <c r="C22" s="31" t="s">
        <v>80</v>
      </c>
      <c r="D22" s="32"/>
      <c r="E22" s="33">
        <v>4.1693089766</v>
      </c>
      <c r="F22" s="33">
        <v>0.45372806816666672</v>
      </c>
      <c r="G22" s="33">
        <v>1.8326529324333336</v>
      </c>
      <c r="H22" s="33">
        <v>0.15123468500000001</v>
      </c>
      <c r="I22" s="33">
        <v>0.13292171933333333</v>
      </c>
      <c r="J22" s="33">
        <v>0.22891423366666666</v>
      </c>
      <c r="K22" s="33">
        <v>0.25256634416666668</v>
      </c>
      <c r="L22" s="33">
        <v>9.925116964281458E-3</v>
      </c>
      <c r="M22" s="33">
        <v>6.7720830646888892</v>
      </c>
      <c r="N22" s="33">
        <v>1.4344711158666665</v>
      </c>
      <c r="O22" s="33">
        <v>5.0849016999999996E-2</v>
      </c>
      <c r="P22" s="33">
        <v>6.0686674053333334E-2</v>
      </c>
      <c r="Q22" s="33" t="s">
        <v>385</v>
      </c>
      <c r="R22" s="33" t="s">
        <v>385</v>
      </c>
      <c r="S22" s="33" t="s">
        <v>385</v>
      </c>
      <c r="T22" s="33" t="s">
        <v>385</v>
      </c>
      <c r="U22" s="33" t="s">
        <v>385</v>
      </c>
      <c r="V22" s="33" t="s">
        <v>385</v>
      </c>
      <c r="W22" s="33">
        <v>9.5107900999999995E-2</v>
      </c>
      <c r="X22" s="33">
        <v>9.6869256956521731E-4</v>
      </c>
      <c r="Y22" s="33">
        <v>3.3726950000000002E-3</v>
      </c>
      <c r="Z22" s="33">
        <v>3.176438E-4</v>
      </c>
      <c r="AA22" s="33">
        <v>1.1187285E-3</v>
      </c>
      <c r="AB22" s="33">
        <v>5.7777598695652162E-3</v>
      </c>
      <c r="AC22" s="33">
        <v>1.2324379999999999E-2</v>
      </c>
      <c r="AD22" s="33">
        <v>0.31735278499999997</v>
      </c>
      <c r="AE22" s="34"/>
      <c r="AF22" s="33">
        <v>4302.2498885999994</v>
      </c>
      <c r="AG22" s="33">
        <v>4996.7634397900001</v>
      </c>
      <c r="AH22" s="33">
        <v>1267.6079741000001</v>
      </c>
      <c r="AI22" s="33">
        <v>2235.9986584780004</v>
      </c>
      <c r="AJ22" s="33">
        <v>3098.4180659999997</v>
      </c>
      <c r="AK22" s="33">
        <v>9.0539480000000001</v>
      </c>
      <c r="AL22" s="115" t="s">
        <v>394</v>
      </c>
    </row>
    <row r="23" spans="1:38" ht="26.25" customHeight="1" thickBot="1" x14ac:dyDescent="0.25">
      <c r="A23" s="30" t="s">
        <v>81</v>
      </c>
      <c r="B23" s="35" t="s">
        <v>82</v>
      </c>
      <c r="C23" s="31" t="s">
        <v>83</v>
      </c>
      <c r="D23" s="36"/>
      <c r="E23" s="33">
        <v>6.9567980513210159</v>
      </c>
      <c r="F23" s="33">
        <v>1.2926590996368688</v>
      </c>
      <c r="G23" s="33">
        <v>5.1084411949708787E-2</v>
      </c>
      <c r="H23" s="33">
        <v>1.3796781742568111E-3</v>
      </c>
      <c r="I23" s="33">
        <v>0.7755402787631015</v>
      </c>
      <c r="J23" s="33">
        <v>2.4663206041831258</v>
      </c>
      <c r="K23" s="33">
        <v>3.4608972671303522</v>
      </c>
      <c r="L23" s="33">
        <v>0.25931291389376687</v>
      </c>
      <c r="M23" s="33">
        <v>8.2888313331079644</v>
      </c>
      <c r="N23" s="33">
        <v>1.0780194805476902E-2</v>
      </c>
      <c r="O23" s="33">
        <v>1.6750238350123545E-2</v>
      </c>
      <c r="P23" s="33">
        <v>8.9930370642832855E-4</v>
      </c>
      <c r="Q23" s="33" t="s">
        <v>395</v>
      </c>
      <c r="R23" s="33" t="s">
        <v>395</v>
      </c>
      <c r="S23" s="33" t="s">
        <v>385</v>
      </c>
      <c r="T23" s="33" t="s">
        <v>385</v>
      </c>
      <c r="U23" s="33" t="s">
        <v>395</v>
      </c>
      <c r="V23" s="33" t="s">
        <v>385</v>
      </c>
      <c r="W23" s="33">
        <v>1.1900227969718721E-2</v>
      </c>
      <c r="X23" s="33">
        <v>6.2979850923759626E-3</v>
      </c>
      <c r="Y23" s="33">
        <v>1.0321470991386056E-2</v>
      </c>
      <c r="Z23" s="33">
        <v>7.5126218093509306E-3</v>
      </c>
      <c r="AA23" s="33">
        <v>1.4568869327027032E-3</v>
      </c>
      <c r="AB23" s="33">
        <v>2.5588964825815637E-2</v>
      </c>
      <c r="AC23" s="33" t="s">
        <v>385</v>
      </c>
      <c r="AD23" s="33" t="s">
        <v>385</v>
      </c>
      <c r="AE23" s="34"/>
      <c r="AF23" s="33">
        <v>7939.2769930508402</v>
      </c>
      <c r="AG23" s="33" t="s">
        <v>387</v>
      </c>
      <c r="AH23" s="33" t="s">
        <v>387</v>
      </c>
      <c r="AI23" s="33">
        <v>16.6540034362</v>
      </c>
      <c r="AJ23" s="33" t="s">
        <v>387</v>
      </c>
      <c r="AK23" s="33">
        <v>36562.692693866884</v>
      </c>
      <c r="AL23" s="115" t="s">
        <v>396</v>
      </c>
    </row>
    <row r="24" spans="1:38" ht="26.25" customHeight="1" thickBot="1" x14ac:dyDescent="0.25">
      <c r="A24" s="37" t="s">
        <v>64</v>
      </c>
      <c r="B24" s="35" t="s">
        <v>84</v>
      </c>
      <c r="C24" s="31" t="s">
        <v>85</v>
      </c>
      <c r="D24" s="32"/>
      <c r="E24" s="33">
        <v>1.6944115605054031</v>
      </c>
      <c r="F24" s="33">
        <v>0.27629725183552389</v>
      </c>
      <c r="G24" s="33">
        <v>0.82197842433257895</v>
      </c>
      <c r="H24" s="33">
        <v>2.7421872939895287E-2</v>
      </c>
      <c r="I24" s="33">
        <v>0.75145194595600406</v>
      </c>
      <c r="J24" s="33">
        <v>0.7947440611115596</v>
      </c>
      <c r="K24" s="33">
        <v>0.83483091013855482</v>
      </c>
      <c r="L24" s="33">
        <v>7.5722438321210589E-2</v>
      </c>
      <c r="M24" s="33">
        <v>4.4842636292097806</v>
      </c>
      <c r="N24" s="33">
        <v>1.038180524867421</v>
      </c>
      <c r="O24" s="33">
        <v>2.7415210965603024E-2</v>
      </c>
      <c r="P24" s="33">
        <v>1.8363951985914891E-2</v>
      </c>
      <c r="Q24" s="33" t="s">
        <v>385</v>
      </c>
      <c r="R24" s="33" t="s">
        <v>385</v>
      </c>
      <c r="S24" s="33" t="s">
        <v>385</v>
      </c>
      <c r="T24" s="33" t="s">
        <v>385</v>
      </c>
      <c r="U24" s="33" t="s">
        <v>385</v>
      </c>
      <c r="V24" s="33" t="s">
        <v>385</v>
      </c>
      <c r="W24" s="33">
        <v>2.3622849911363342</v>
      </c>
      <c r="X24" s="33">
        <v>4.7589337274326148E-2</v>
      </c>
      <c r="Y24" s="33">
        <v>4.7998201893320679E-2</v>
      </c>
      <c r="Z24" s="33">
        <v>3.1120858782092274E-2</v>
      </c>
      <c r="AA24" s="33">
        <v>3.1076073135767102E-2</v>
      </c>
      <c r="AB24" s="33">
        <v>0.15778447108550614</v>
      </c>
      <c r="AC24" s="33">
        <v>3.5406333232088846E-2</v>
      </c>
      <c r="AD24" s="33">
        <v>2.244284483641655E-4</v>
      </c>
      <c r="AE24" s="34"/>
      <c r="AF24" s="33">
        <v>17949.520633900003</v>
      </c>
      <c r="AG24" s="33">
        <v>186.1659461035</v>
      </c>
      <c r="AH24" s="33">
        <v>5560.6302860000005</v>
      </c>
      <c r="AI24" s="33">
        <v>6591.4142000000002</v>
      </c>
      <c r="AJ24" s="33" t="s">
        <v>387</v>
      </c>
      <c r="AK24" s="33" t="s">
        <v>387</v>
      </c>
      <c r="AL24" s="115" t="s">
        <v>388</v>
      </c>
    </row>
    <row r="25" spans="1:38" ht="26.25" customHeight="1" thickBot="1" x14ac:dyDescent="0.25">
      <c r="A25" s="30" t="s">
        <v>86</v>
      </c>
      <c r="B25" s="35" t="s">
        <v>87</v>
      </c>
      <c r="C25" s="38" t="s">
        <v>88</v>
      </c>
      <c r="D25" s="32"/>
      <c r="E25" s="33">
        <v>1.4386189414569446</v>
      </c>
      <c r="F25" s="33">
        <v>0.17586233199724657</v>
      </c>
      <c r="G25" s="33">
        <v>0.11838721554658799</v>
      </c>
      <c r="H25" s="33" t="s">
        <v>395</v>
      </c>
      <c r="I25" s="33">
        <v>2.5622660791647624E-2</v>
      </c>
      <c r="J25" s="33">
        <v>2.8467776114725615E-2</v>
      </c>
      <c r="K25" s="33">
        <v>2.8467776114725615E-2</v>
      </c>
      <c r="L25" s="33">
        <v>1.2116556103069777E-2</v>
      </c>
      <c r="M25" s="33">
        <v>1.6481112327829091</v>
      </c>
      <c r="N25" s="33">
        <v>6.5532148795081582E-2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5089.0165932410009</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0.10754421368550135</v>
      </c>
      <c r="F26" s="33">
        <v>5.1954977035657955E-2</v>
      </c>
      <c r="G26" s="33">
        <v>1.4250956214821977E-2</v>
      </c>
      <c r="H26" s="33" t="s">
        <v>395</v>
      </c>
      <c r="I26" s="33">
        <v>2.9922568191985432E-3</v>
      </c>
      <c r="J26" s="33">
        <v>3.324575099431615E-3</v>
      </c>
      <c r="K26" s="33">
        <v>3.324575099431615E-3</v>
      </c>
      <c r="L26" s="33">
        <v>1.408938170343606E-3</v>
      </c>
      <c r="M26" s="33">
        <v>1.6953090897148739</v>
      </c>
      <c r="N26" s="33">
        <v>1.1479345440237323</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594.41289729999994</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25.519725583639843</v>
      </c>
      <c r="F27" s="33">
        <v>20.162214694193839</v>
      </c>
      <c r="G27" s="33">
        <v>0.37226771207445164</v>
      </c>
      <c r="H27" s="33">
        <v>4.3536919267658343</v>
      </c>
      <c r="I27" s="33">
        <v>0.6197342856504362</v>
      </c>
      <c r="J27" s="33">
        <v>0.6197342856504362</v>
      </c>
      <c r="K27" s="33">
        <v>0.6197342856504362</v>
      </c>
      <c r="L27" s="33">
        <v>0.33935138489260258</v>
      </c>
      <c r="M27" s="33">
        <v>143.16423567269408</v>
      </c>
      <c r="N27" s="33">
        <v>9.9910264219032485E-2</v>
      </c>
      <c r="O27" s="33">
        <v>5.0924961715566612E-4</v>
      </c>
      <c r="P27" s="33">
        <v>3.125429552811846E-2</v>
      </c>
      <c r="Q27" s="33" t="s">
        <v>385</v>
      </c>
      <c r="R27" s="33" t="s">
        <v>385</v>
      </c>
      <c r="S27" s="33" t="s">
        <v>385</v>
      </c>
      <c r="T27" s="33" t="s">
        <v>385</v>
      </c>
      <c r="U27" s="33" t="s">
        <v>385</v>
      </c>
      <c r="V27" s="33" t="s">
        <v>385</v>
      </c>
      <c r="W27" s="33">
        <v>1.4959457965059282</v>
      </c>
      <c r="X27" s="33">
        <v>2.3542314949681585E-2</v>
      </c>
      <c r="Y27" s="33">
        <v>2.691712784437305E-2</v>
      </c>
      <c r="Z27" s="33">
        <v>1.9698669581591114E-2</v>
      </c>
      <c r="AA27" s="33">
        <v>2.6704031578189884E-2</v>
      </c>
      <c r="AB27" s="33">
        <v>9.6862143953835633E-2</v>
      </c>
      <c r="AC27" s="33" t="s">
        <v>385</v>
      </c>
      <c r="AD27" s="33">
        <v>2.994470292113543E-4</v>
      </c>
      <c r="AE27" s="34"/>
      <c r="AF27" s="33">
        <v>163860.43191439589</v>
      </c>
      <c r="AG27" s="33" t="s">
        <v>387</v>
      </c>
      <c r="AH27" s="33" t="s">
        <v>387</v>
      </c>
      <c r="AI27" s="33">
        <v>13.705662238379</v>
      </c>
      <c r="AJ27" s="33" t="s">
        <v>387</v>
      </c>
      <c r="AK27" s="33" t="s">
        <v>387</v>
      </c>
      <c r="AL27" s="115" t="s">
        <v>388</v>
      </c>
    </row>
    <row r="28" spans="1:38" ht="26.25" customHeight="1" thickBot="1" x14ac:dyDescent="0.25">
      <c r="A28" s="30" t="s">
        <v>91</v>
      </c>
      <c r="B28" s="30" t="s">
        <v>94</v>
      </c>
      <c r="C28" s="31" t="s">
        <v>95</v>
      </c>
      <c r="D28" s="32"/>
      <c r="E28" s="33">
        <v>3.9679364377785435</v>
      </c>
      <c r="F28" s="33">
        <v>1.3130410221918807</v>
      </c>
      <c r="G28" s="33">
        <v>6.1309412659785983E-2</v>
      </c>
      <c r="H28" s="33">
        <v>0.1090596615993301</v>
      </c>
      <c r="I28" s="33">
        <v>0.38424962549580749</v>
      </c>
      <c r="J28" s="33">
        <v>0.38424962549580749</v>
      </c>
      <c r="K28" s="33">
        <v>0.38424962549580749</v>
      </c>
      <c r="L28" s="33">
        <v>0.26734738103340372</v>
      </c>
      <c r="M28" s="33">
        <v>28.4851061813897</v>
      </c>
      <c r="N28" s="33">
        <v>9.7487613694202564E-3</v>
      </c>
      <c r="O28" s="33">
        <v>3.477119468344662E-5</v>
      </c>
      <c r="P28" s="33">
        <v>1.8558420373588069E-3</v>
      </c>
      <c r="Q28" s="33" t="s">
        <v>385</v>
      </c>
      <c r="R28" s="33" t="s">
        <v>385</v>
      </c>
      <c r="S28" s="33" t="s">
        <v>385</v>
      </c>
      <c r="T28" s="33" t="s">
        <v>385</v>
      </c>
      <c r="U28" s="33" t="s">
        <v>385</v>
      </c>
      <c r="V28" s="33" t="s">
        <v>385</v>
      </c>
      <c r="W28" s="33">
        <v>0.13047512558872199</v>
      </c>
      <c r="X28" s="33">
        <v>3.4638741865077897E-3</v>
      </c>
      <c r="Y28" s="33">
        <v>3.9561108669941714E-3</v>
      </c>
      <c r="Z28" s="33">
        <v>3.0093796828868078E-3</v>
      </c>
      <c r="AA28" s="33">
        <v>3.4306161027739144E-3</v>
      </c>
      <c r="AB28" s="33">
        <v>1.3859980839162683E-2</v>
      </c>
      <c r="AC28" s="33" t="s">
        <v>385</v>
      </c>
      <c r="AD28" s="33">
        <v>2.6370408948113705E-5</v>
      </c>
      <c r="AE28" s="34"/>
      <c r="AF28" s="33">
        <v>12408.14357371492</v>
      </c>
      <c r="AG28" s="33" t="s">
        <v>387</v>
      </c>
      <c r="AH28" s="33" t="s">
        <v>387</v>
      </c>
      <c r="AI28" s="33">
        <v>7.3512122570980001</v>
      </c>
      <c r="AJ28" s="33" t="s">
        <v>387</v>
      </c>
      <c r="AK28" s="33" t="s">
        <v>387</v>
      </c>
      <c r="AL28" s="115" t="s">
        <v>388</v>
      </c>
    </row>
    <row r="29" spans="1:38" ht="26.25" customHeight="1" thickBot="1" x14ac:dyDescent="0.25">
      <c r="A29" s="30" t="s">
        <v>91</v>
      </c>
      <c r="B29" s="30" t="s">
        <v>96</v>
      </c>
      <c r="C29" s="31" t="s">
        <v>97</v>
      </c>
      <c r="D29" s="32"/>
      <c r="E29" s="33">
        <v>21.194945594629559</v>
      </c>
      <c r="F29" s="33">
        <v>1.2995297175198617</v>
      </c>
      <c r="G29" s="33">
        <v>0.17817434194274109</v>
      </c>
      <c r="H29" s="33">
        <v>5.9056957618112251E-3</v>
      </c>
      <c r="I29" s="33">
        <v>0.65188084450095951</v>
      </c>
      <c r="J29" s="33">
        <v>0.65188084450095951</v>
      </c>
      <c r="K29" s="33">
        <v>0.65188084450095951</v>
      </c>
      <c r="L29" s="33">
        <v>0.38771389819674479</v>
      </c>
      <c r="M29" s="33">
        <v>4.8313003885243084</v>
      </c>
      <c r="N29" s="33">
        <v>2.3714327355132611E-2</v>
      </c>
      <c r="O29" s="33">
        <v>2.3480167432500395E-5</v>
      </c>
      <c r="P29" s="33">
        <v>5.344054362133862E-3</v>
      </c>
      <c r="Q29" s="33" t="s">
        <v>385</v>
      </c>
      <c r="R29" s="33" t="s">
        <v>385</v>
      </c>
      <c r="S29" s="33" t="s">
        <v>385</v>
      </c>
      <c r="T29" s="33" t="s">
        <v>385</v>
      </c>
      <c r="U29" s="33" t="s">
        <v>385</v>
      </c>
      <c r="V29" s="33" t="s">
        <v>385</v>
      </c>
      <c r="W29" s="33">
        <v>0.13483481035629033</v>
      </c>
      <c r="X29" s="33">
        <v>1.9259696531762174E-3</v>
      </c>
      <c r="Y29" s="33">
        <v>1.1662572835695554E-2</v>
      </c>
      <c r="Z29" s="33">
        <v>1.3032068706978645E-2</v>
      </c>
      <c r="AA29" s="33">
        <v>2.9959005938827135E-3</v>
      </c>
      <c r="AB29" s="33">
        <v>2.9616511789733128E-2</v>
      </c>
      <c r="AC29" s="33" t="s">
        <v>385</v>
      </c>
      <c r="AD29" s="33">
        <v>2.6268993687071032E-5</v>
      </c>
      <c r="AE29" s="34"/>
      <c r="AF29" s="33">
        <v>26047.695791560767</v>
      </c>
      <c r="AG29" s="33" t="s">
        <v>387</v>
      </c>
      <c r="AH29" s="33">
        <v>10</v>
      </c>
      <c r="AI29" s="33">
        <v>32.206427778337002</v>
      </c>
      <c r="AJ29" s="33" t="s">
        <v>387</v>
      </c>
      <c r="AK29" s="33" t="s">
        <v>387</v>
      </c>
      <c r="AL29" s="115" t="s">
        <v>388</v>
      </c>
    </row>
    <row r="30" spans="1:38" ht="26.25" customHeight="1" thickBot="1" x14ac:dyDescent="0.25">
      <c r="A30" s="30" t="s">
        <v>91</v>
      </c>
      <c r="B30" s="30" t="s">
        <v>98</v>
      </c>
      <c r="C30" s="31" t="s">
        <v>99</v>
      </c>
      <c r="D30" s="32"/>
      <c r="E30" s="33">
        <v>0.40377825773298343</v>
      </c>
      <c r="F30" s="33">
        <v>3.5946104816288265</v>
      </c>
      <c r="G30" s="33">
        <v>5.6224901510719327E-3</v>
      </c>
      <c r="H30" s="33">
        <v>3.6949569939691814E-3</v>
      </c>
      <c r="I30" s="33">
        <v>0.12990189462894022</v>
      </c>
      <c r="J30" s="33">
        <v>0.12990189462894022</v>
      </c>
      <c r="K30" s="33">
        <v>0.12990189462894022</v>
      </c>
      <c r="L30" s="33">
        <v>1.8802716557884888E-2</v>
      </c>
      <c r="M30" s="33">
        <v>22.892819747530933</v>
      </c>
      <c r="N30" s="33">
        <v>1.7837515411196702E-3</v>
      </c>
      <c r="O30" s="33">
        <v>1.2033830937399899E-5</v>
      </c>
      <c r="P30" s="33">
        <v>5.2125658762680008E-4</v>
      </c>
      <c r="Q30" s="33" t="s">
        <v>385</v>
      </c>
      <c r="R30" s="33" t="s">
        <v>385</v>
      </c>
      <c r="S30" s="33" t="s">
        <v>385</v>
      </c>
      <c r="T30" s="33" t="s">
        <v>385</v>
      </c>
      <c r="U30" s="33" t="s">
        <v>385</v>
      </c>
      <c r="V30" s="33" t="s">
        <v>385</v>
      </c>
      <c r="W30" s="33">
        <v>6.333192473241224E-2</v>
      </c>
      <c r="X30" s="33">
        <v>5.0747179677832009E-4</v>
      </c>
      <c r="Y30" s="33">
        <v>5.9297207526397006E-4</v>
      </c>
      <c r="Z30" s="33">
        <v>4.0956254689634004E-4</v>
      </c>
      <c r="AA30" s="33">
        <v>6.5295985214914014E-4</v>
      </c>
      <c r="AB30" s="33">
        <v>2.16296627108777E-3</v>
      </c>
      <c r="AC30" s="33" t="s">
        <v>385</v>
      </c>
      <c r="AD30" s="33">
        <v>4.5681015449690889E-5</v>
      </c>
      <c r="AE30" s="34"/>
      <c r="AF30" s="33">
        <v>3067.2497184180002</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3.9470070195103144</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0.78881353161677636</v>
      </c>
      <c r="J32" s="33">
        <v>2.2926023595642975</v>
      </c>
      <c r="K32" s="33">
        <v>2.2926023595642975</v>
      </c>
      <c r="L32" s="33">
        <v>7.909245044653522E-2</v>
      </c>
      <c r="M32" s="33" t="s">
        <v>395</v>
      </c>
      <c r="N32" s="33" t="s">
        <v>395</v>
      </c>
      <c r="O32" s="33">
        <v>7.3813757167539212E-2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54686.292221259995</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0.66378862776474878</v>
      </c>
      <c r="F34" s="33">
        <v>8.5769789824330311E-2</v>
      </c>
      <c r="G34" s="33">
        <v>3.1906062911971162E-3</v>
      </c>
      <c r="H34" s="33">
        <v>8.6695073810690438E-5</v>
      </c>
      <c r="I34" s="33">
        <v>0.19382521583914633</v>
      </c>
      <c r="J34" s="33">
        <v>1.1257766458391463</v>
      </c>
      <c r="K34" s="33">
        <v>1.4892231958391462</v>
      </c>
      <c r="L34" s="33">
        <v>1.2966819819027444E-2</v>
      </c>
      <c r="M34" s="33">
        <v>0.30327501766653719</v>
      </c>
      <c r="N34" s="33">
        <v>4.2598641880525469E-4</v>
      </c>
      <c r="O34" s="33">
        <v>1.0836883126406893E-3</v>
      </c>
      <c r="P34" s="33">
        <v>5.7435494026495265E-5</v>
      </c>
      <c r="Q34" s="33" t="s">
        <v>395</v>
      </c>
      <c r="R34" s="33" t="s">
        <v>385</v>
      </c>
      <c r="S34" s="33" t="s">
        <v>385</v>
      </c>
      <c r="T34" s="33" t="s">
        <v>385</v>
      </c>
      <c r="U34" s="33" t="s">
        <v>395</v>
      </c>
      <c r="V34" s="33" t="s">
        <v>385</v>
      </c>
      <c r="W34" s="33">
        <v>7.5858225141235214E-4</v>
      </c>
      <c r="X34" s="33">
        <v>4.2194310547427204E-4</v>
      </c>
      <c r="Y34" s="33">
        <v>7.0323843825907065E-4</v>
      </c>
      <c r="Z34" s="33">
        <v>5.2320923648055536E-4</v>
      </c>
      <c r="AA34" s="33">
        <v>9.3197154025668449E-5</v>
      </c>
      <c r="AB34" s="33">
        <v>1.741587934239567E-3</v>
      </c>
      <c r="AC34" s="33" t="s">
        <v>395</v>
      </c>
      <c r="AD34" s="33" t="s">
        <v>395</v>
      </c>
      <c r="AE34" s="34"/>
      <c r="AF34" s="33">
        <v>465.38460570138</v>
      </c>
      <c r="AG34" s="33" t="s">
        <v>387</v>
      </c>
      <c r="AH34" s="33" t="s">
        <v>387</v>
      </c>
      <c r="AI34" s="33">
        <v>1.0370152099600001</v>
      </c>
      <c r="AJ34" s="33" t="s">
        <v>387</v>
      </c>
      <c r="AK34" s="33">
        <v>712.46760584215588</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1.2461620451727953</v>
      </c>
      <c r="F36" s="33">
        <v>0.75115413150967414</v>
      </c>
      <c r="G36" s="33">
        <v>1.1861212440032735E-2</v>
      </c>
      <c r="H36" s="33">
        <v>2.0494484288864376E-4</v>
      </c>
      <c r="I36" s="33">
        <v>5.7880825528860425E-2</v>
      </c>
      <c r="J36" s="33">
        <v>5.7880825528860425E-2</v>
      </c>
      <c r="K36" s="33">
        <v>5.7880825528860425E-2</v>
      </c>
      <c r="L36" s="33">
        <v>2.8963395925779064E-2</v>
      </c>
      <c r="M36" s="33">
        <v>4.9095985462566754</v>
      </c>
      <c r="N36" s="33">
        <v>6.7246054771745445E-3</v>
      </c>
      <c r="O36" s="33">
        <v>3.1102744328091597E-3</v>
      </c>
      <c r="P36" s="33">
        <v>2.0721257930733563E-4</v>
      </c>
      <c r="Q36" s="33" t="s">
        <v>395</v>
      </c>
      <c r="R36" s="33" t="s">
        <v>385</v>
      </c>
      <c r="S36" s="33" t="s">
        <v>385</v>
      </c>
      <c r="T36" s="33" t="s">
        <v>385</v>
      </c>
      <c r="U36" s="33" t="s">
        <v>395</v>
      </c>
      <c r="V36" s="33" t="s">
        <v>385</v>
      </c>
      <c r="W36" s="33">
        <v>2.8002517337397943E-3</v>
      </c>
      <c r="X36" s="33">
        <v>1.3284971521383309E-3</v>
      </c>
      <c r="Y36" s="33">
        <v>1.7968138101259678E-3</v>
      </c>
      <c r="Z36" s="33">
        <v>9.3210602173372705E-4</v>
      </c>
      <c r="AA36" s="33">
        <v>3.2605150874984466E-4</v>
      </c>
      <c r="AB36" s="33">
        <v>4.38346849274787E-3</v>
      </c>
      <c r="AC36" s="33" t="s">
        <v>395</v>
      </c>
      <c r="AD36" s="33" t="s">
        <v>385</v>
      </c>
      <c r="AE36" s="34"/>
      <c r="AF36" s="33">
        <v>1531.228640413696</v>
      </c>
      <c r="AG36" s="33" t="s">
        <v>387</v>
      </c>
      <c r="AH36" s="33" t="s">
        <v>387</v>
      </c>
      <c r="AI36" s="33">
        <v>1.7662887808400001</v>
      </c>
      <c r="AJ36" s="33" t="s">
        <v>387</v>
      </c>
      <c r="AK36" s="33">
        <v>3486.9792528287976</v>
      </c>
      <c r="AL36" s="115" t="s">
        <v>401</v>
      </c>
    </row>
    <row r="37" spans="1:38" ht="26.25" customHeight="1" thickBot="1" x14ac:dyDescent="0.25">
      <c r="A37" s="30" t="s">
        <v>81</v>
      </c>
      <c r="B37" s="30" t="s">
        <v>113</v>
      </c>
      <c r="C37" s="31" t="s">
        <v>114</v>
      </c>
      <c r="D37" s="32"/>
      <c r="E37" s="33">
        <v>3.9506700000000006E-2</v>
      </c>
      <c r="F37" s="33">
        <v>1.8240000000000001E-3</v>
      </c>
      <c r="G37" s="33">
        <v>5.6316000000000005E-4</v>
      </c>
      <c r="H37" s="33" t="s">
        <v>395</v>
      </c>
      <c r="I37" s="33">
        <v>2.2800000000000001E-4</v>
      </c>
      <c r="J37" s="33">
        <v>2.2800000000000001E-4</v>
      </c>
      <c r="K37" s="33">
        <v>2.2800000000000001E-4</v>
      </c>
      <c r="L37" s="33">
        <v>5.7000000000000005E-7</v>
      </c>
      <c r="M37" s="33">
        <v>9.5760000000000012E-3</v>
      </c>
      <c r="N37" s="33">
        <v>1.7099999999999999E-6</v>
      </c>
      <c r="O37" s="33">
        <v>2.8499999999999997E-7</v>
      </c>
      <c r="P37" s="33">
        <v>1.1399999999999999E-4</v>
      </c>
      <c r="Q37" s="33" t="s">
        <v>385</v>
      </c>
      <c r="R37" s="33" t="s">
        <v>385</v>
      </c>
      <c r="S37" s="33" t="s">
        <v>385</v>
      </c>
      <c r="T37" s="33" t="s">
        <v>385</v>
      </c>
      <c r="U37" s="33" t="s">
        <v>385</v>
      </c>
      <c r="V37" s="33" t="s">
        <v>385</v>
      </c>
      <c r="W37" s="33">
        <v>5.7000000000000009E-4</v>
      </c>
      <c r="X37" s="33">
        <v>6.384E-7</v>
      </c>
      <c r="Y37" s="33">
        <v>9.5759999999999995E-7</v>
      </c>
      <c r="Z37" s="33">
        <v>9.5759999999999995E-7</v>
      </c>
      <c r="AA37" s="33">
        <v>9.5759999999999995E-7</v>
      </c>
      <c r="AB37" s="33">
        <v>3.5112000000000004E-6</v>
      </c>
      <c r="AC37" s="33" t="s">
        <v>395</v>
      </c>
      <c r="AD37" s="33" t="s">
        <v>395</v>
      </c>
      <c r="AE37" s="34"/>
      <c r="AF37" s="33" t="s">
        <v>387</v>
      </c>
      <c r="AG37" s="33" t="s">
        <v>387</v>
      </c>
      <c r="AH37" s="33">
        <v>1140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4.2817430444654354</v>
      </c>
      <c r="F39" s="33">
        <v>1.4660453153919293</v>
      </c>
      <c r="G39" s="33">
        <v>1.9568408173789562</v>
      </c>
      <c r="H39" s="33">
        <v>3.4936712452562475E-2</v>
      </c>
      <c r="I39" s="33">
        <v>1.0581028365931016</v>
      </c>
      <c r="J39" s="33">
        <v>1.1167378838264346</v>
      </c>
      <c r="K39" s="33">
        <v>1.1697804171597683</v>
      </c>
      <c r="L39" s="33">
        <v>0.2306955301353919</v>
      </c>
      <c r="M39" s="33">
        <v>10.549586088843414</v>
      </c>
      <c r="N39" s="33">
        <v>0.2175414378255088</v>
      </c>
      <c r="O39" s="33">
        <v>1.1666118064618636E-2</v>
      </c>
      <c r="P39" s="33">
        <v>1.9413217139327338E-2</v>
      </c>
      <c r="Q39" s="33" t="s">
        <v>385</v>
      </c>
      <c r="R39" s="33" t="s">
        <v>385</v>
      </c>
      <c r="S39" s="33" t="s">
        <v>385</v>
      </c>
      <c r="T39" s="33" t="s">
        <v>385</v>
      </c>
      <c r="U39" s="33" t="s">
        <v>385</v>
      </c>
      <c r="V39" s="33" t="s">
        <v>385</v>
      </c>
      <c r="W39" s="33">
        <v>2.2193658699617043</v>
      </c>
      <c r="X39" s="33">
        <v>0.14092915566149075</v>
      </c>
      <c r="Y39" s="33">
        <v>0.1416650980663301</v>
      </c>
      <c r="Z39" s="33">
        <v>8.5965396973307753E-2</v>
      </c>
      <c r="AA39" s="33">
        <v>8.5955117640104273E-2</v>
      </c>
      <c r="AB39" s="33">
        <v>0.45451476834123333</v>
      </c>
      <c r="AC39" s="33">
        <v>4.931456739042666E-2</v>
      </c>
      <c r="AD39" s="33">
        <v>2.427618177646578E-4</v>
      </c>
      <c r="AE39" s="34"/>
      <c r="AF39" s="33">
        <v>53449.188191000001</v>
      </c>
      <c r="AG39" s="33" t="s">
        <v>387</v>
      </c>
      <c r="AH39" s="33">
        <v>25204.416880000001</v>
      </c>
      <c r="AI39" s="33">
        <v>6967.4313574734306</v>
      </c>
      <c r="AJ39" s="33" t="s">
        <v>387</v>
      </c>
      <c r="AK39" s="33" t="s">
        <v>387</v>
      </c>
      <c r="AL39" s="115" t="s">
        <v>388</v>
      </c>
    </row>
    <row r="40" spans="1:38" ht="26.25" customHeight="1" thickBot="1" x14ac:dyDescent="0.25">
      <c r="A40" s="30" t="s">
        <v>81</v>
      </c>
      <c r="B40" s="30" t="s">
        <v>120</v>
      </c>
      <c r="C40" s="31" t="s">
        <v>121</v>
      </c>
      <c r="D40" s="32"/>
      <c r="E40" s="33">
        <v>3.3730523042365602E-2</v>
      </c>
      <c r="F40" s="33">
        <v>1.3448922519390833</v>
      </c>
      <c r="G40" s="33">
        <v>5.4060463158750634E-4</v>
      </c>
      <c r="H40" s="33">
        <v>2.0331119260025248E-5</v>
      </c>
      <c r="I40" s="33" t="s">
        <v>395</v>
      </c>
      <c r="J40" s="33" t="s">
        <v>395</v>
      </c>
      <c r="K40" s="33" t="s">
        <v>395</v>
      </c>
      <c r="L40" s="33" t="s">
        <v>395</v>
      </c>
      <c r="M40" s="33">
        <v>6.624237396407219</v>
      </c>
      <c r="N40" s="33">
        <v>3.0108555867526181E-3</v>
      </c>
      <c r="O40" s="33">
        <v>5.8227343812373251E-4</v>
      </c>
      <c r="P40" s="33">
        <v>5.0657781484232686E-5</v>
      </c>
      <c r="Q40" s="33" t="s">
        <v>395</v>
      </c>
      <c r="R40" s="33" t="s">
        <v>385</v>
      </c>
      <c r="S40" s="33" t="s">
        <v>385</v>
      </c>
      <c r="T40" s="33" t="s">
        <v>385</v>
      </c>
      <c r="U40" s="33" t="s">
        <v>395</v>
      </c>
      <c r="V40" s="33" t="s">
        <v>385</v>
      </c>
      <c r="W40" s="33">
        <v>6.9872814050497562E-4</v>
      </c>
      <c r="X40" s="33">
        <v>3.1869759811706201E-4</v>
      </c>
      <c r="Y40" s="33">
        <v>3.1869759811706201E-4</v>
      </c>
      <c r="Z40" s="33">
        <v>3.1073023499322583E-5</v>
      </c>
      <c r="AA40" s="33">
        <v>7.7442366593734964E-5</v>
      </c>
      <c r="AB40" s="33">
        <v>7.4591058632718105E-4</v>
      </c>
      <c r="AC40" s="33" t="s">
        <v>385</v>
      </c>
      <c r="AD40" s="33" t="s">
        <v>385</v>
      </c>
      <c r="AE40" s="34"/>
      <c r="AF40" s="33">
        <v>294.91726254000002</v>
      </c>
      <c r="AG40" s="33" t="s">
        <v>387</v>
      </c>
      <c r="AH40" s="33" t="s">
        <v>387</v>
      </c>
      <c r="AI40" s="33" t="s">
        <v>387</v>
      </c>
      <c r="AJ40" s="33" t="s">
        <v>387</v>
      </c>
      <c r="AK40" s="33">
        <v>13054.605617027999</v>
      </c>
      <c r="AL40" s="115" t="s">
        <v>400</v>
      </c>
    </row>
    <row r="41" spans="1:38" ht="26.25" customHeight="1" thickBot="1" x14ac:dyDescent="0.25">
      <c r="A41" s="30" t="s">
        <v>117</v>
      </c>
      <c r="B41" s="30" t="s">
        <v>122</v>
      </c>
      <c r="C41" s="31" t="s">
        <v>123</v>
      </c>
      <c r="D41" s="32"/>
      <c r="E41" s="33">
        <v>7.9985511254346759</v>
      </c>
      <c r="F41" s="33">
        <v>5.9404390627644457</v>
      </c>
      <c r="G41" s="33">
        <v>4.6686109564162264</v>
      </c>
      <c r="H41" s="33">
        <v>0.10506134741929682</v>
      </c>
      <c r="I41" s="33">
        <v>6.2443854521473545</v>
      </c>
      <c r="J41" s="33">
        <v>6.5836830311140213</v>
      </c>
      <c r="K41" s="33">
        <v>6.9249413238918001</v>
      </c>
      <c r="L41" s="33">
        <v>1.5878021010876673</v>
      </c>
      <c r="M41" s="33">
        <v>64.608503366074842</v>
      </c>
      <c r="N41" s="33">
        <v>0.65260161682189499</v>
      </c>
      <c r="O41" s="33">
        <v>4.175576823782693E-2</v>
      </c>
      <c r="P41" s="33">
        <v>5.7333258965000009E-2</v>
      </c>
      <c r="Q41" s="33" t="s">
        <v>385</v>
      </c>
      <c r="R41" s="33" t="s">
        <v>385</v>
      </c>
      <c r="S41" s="33" t="s">
        <v>385</v>
      </c>
      <c r="T41" s="33" t="s">
        <v>385</v>
      </c>
      <c r="U41" s="33" t="s">
        <v>385</v>
      </c>
      <c r="V41" s="33" t="s">
        <v>385</v>
      </c>
      <c r="W41" s="33">
        <v>11.196128511052775</v>
      </c>
      <c r="X41" s="33">
        <v>1.0119698890645303</v>
      </c>
      <c r="Y41" s="33">
        <v>1.0063831027446468</v>
      </c>
      <c r="Z41" s="33">
        <v>0.57029322489298939</v>
      </c>
      <c r="AA41" s="33">
        <v>0.58238201397026923</v>
      </c>
      <c r="AB41" s="33">
        <v>3.1710282306724351</v>
      </c>
      <c r="AC41" s="33">
        <v>0.19397862961422219</v>
      </c>
      <c r="AD41" s="33">
        <v>1.2459147014182224E-3</v>
      </c>
      <c r="AE41" s="34"/>
      <c r="AF41" s="33">
        <v>124069.04359999999</v>
      </c>
      <c r="AG41" s="33">
        <v>130</v>
      </c>
      <c r="AH41" s="33">
        <v>40392.019130000001</v>
      </c>
      <c r="AI41" s="33">
        <v>18496.345000000001</v>
      </c>
      <c r="AJ41" s="33" t="s">
        <v>387</v>
      </c>
      <c r="AK41" s="33" t="s">
        <v>387</v>
      </c>
      <c r="AL41" s="115" t="s">
        <v>388</v>
      </c>
    </row>
    <row r="42" spans="1:38" ht="26.25" customHeight="1" thickBot="1" x14ac:dyDescent="0.25">
      <c r="A42" s="30" t="s">
        <v>81</v>
      </c>
      <c r="B42" s="30" t="s">
        <v>124</v>
      </c>
      <c r="C42" s="31" t="s">
        <v>125</v>
      </c>
      <c r="D42" s="32"/>
      <c r="E42" s="33">
        <v>2.4823497216815642E-2</v>
      </c>
      <c r="F42" s="33">
        <v>0.36577281707839082</v>
      </c>
      <c r="G42" s="33">
        <v>3.0306930825019858E-4</v>
      </c>
      <c r="H42" s="33">
        <v>1.4239606149545527E-5</v>
      </c>
      <c r="I42" s="33" t="s">
        <v>395</v>
      </c>
      <c r="J42" s="33" t="s">
        <v>395</v>
      </c>
      <c r="K42" s="33" t="s">
        <v>395</v>
      </c>
      <c r="L42" s="33" t="s">
        <v>395</v>
      </c>
      <c r="M42" s="33">
        <v>3.8741934576445627</v>
      </c>
      <c r="N42" s="33">
        <v>1.6494042643072334E-3</v>
      </c>
      <c r="O42" s="33">
        <v>3.7028537688863915E-4</v>
      </c>
      <c r="P42" s="33">
        <v>3.2214806984120166E-5</v>
      </c>
      <c r="Q42" s="33" t="s">
        <v>395</v>
      </c>
      <c r="R42" s="33" t="s">
        <v>385</v>
      </c>
      <c r="S42" s="33" t="s">
        <v>385</v>
      </c>
      <c r="T42" s="33" t="s">
        <v>385</v>
      </c>
      <c r="U42" s="33" t="s">
        <v>395</v>
      </c>
      <c r="V42" s="33" t="s">
        <v>385</v>
      </c>
      <c r="W42" s="33">
        <v>4.4434223203238145E-4</v>
      </c>
      <c r="X42" s="33">
        <v>1.6477267249813689E-4</v>
      </c>
      <c r="Y42" s="33">
        <v>1.6477267249813689E-4</v>
      </c>
      <c r="Z42" s="33">
        <v>1.6065340786363063E-5</v>
      </c>
      <c r="AA42" s="33">
        <v>4.9247950916135315E-5</v>
      </c>
      <c r="AB42" s="33">
        <v>3.9485863669877204E-4</v>
      </c>
      <c r="AC42" s="33" t="s">
        <v>385</v>
      </c>
      <c r="AD42" s="33" t="s">
        <v>385</v>
      </c>
      <c r="AE42" s="34"/>
      <c r="AF42" s="33">
        <v>165.33408248200001</v>
      </c>
      <c r="AG42" s="33" t="s">
        <v>387</v>
      </c>
      <c r="AH42" s="33" t="s">
        <v>387</v>
      </c>
      <c r="AI42" s="33" t="s">
        <v>387</v>
      </c>
      <c r="AJ42" s="33" t="s">
        <v>387</v>
      </c>
      <c r="AK42" s="33">
        <v>8006.3440680211988</v>
      </c>
      <c r="AL42" s="115" t="s">
        <v>400</v>
      </c>
    </row>
    <row r="43" spans="1:38" ht="26.25" customHeight="1" thickBot="1" x14ac:dyDescent="0.25">
      <c r="A43" s="30" t="s">
        <v>117</v>
      </c>
      <c r="B43" s="30" t="s">
        <v>126</v>
      </c>
      <c r="C43" s="31" t="s">
        <v>127</v>
      </c>
      <c r="D43" s="32"/>
      <c r="E43" s="33">
        <v>0.27819554555104636</v>
      </c>
      <c r="F43" s="33">
        <v>0.1474090143316889</v>
      </c>
      <c r="G43" s="33">
        <v>0.17622437057569804</v>
      </c>
      <c r="H43" s="33">
        <v>2.7916935180191953E-3</v>
      </c>
      <c r="I43" s="33">
        <v>0.34644459702679375</v>
      </c>
      <c r="J43" s="33">
        <v>0.35394873147123834</v>
      </c>
      <c r="K43" s="33">
        <v>0.36115746591568276</v>
      </c>
      <c r="L43" s="33">
        <v>3.0458831080112898E-2</v>
      </c>
      <c r="M43" s="33">
        <v>1.6217002233755329</v>
      </c>
      <c r="N43" s="33">
        <v>2.4706982568935599E-2</v>
      </c>
      <c r="O43" s="33">
        <v>2.1385202857278226E-3</v>
      </c>
      <c r="P43" s="33">
        <v>2.0909109704800003E-3</v>
      </c>
      <c r="Q43" s="33" t="s">
        <v>385</v>
      </c>
      <c r="R43" s="33" t="s">
        <v>385</v>
      </c>
      <c r="S43" s="33" t="s">
        <v>385</v>
      </c>
      <c r="T43" s="33" t="s">
        <v>385</v>
      </c>
      <c r="U43" s="33" t="s">
        <v>395</v>
      </c>
      <c r="V43" s="33" t="s">
        <v>385</v>
      </c>
      <c r="W43" s="33">
        <v>0.27315392053891108</v>
      </c>
      <c r="X43" s="33">
        <v>1.9554749918166983E-2</v>
      </c>
      <c r="Y43" s="33">
        <v>1.9594725220490918E-2</v>
      </c>
      <c r="Z43" s="33">
        <v>1.0378998031674818E-2</v>
      </c>
      <c r="AA43" s="33">
        <v>1.0378408834411419E-2</v>
      </c>
      <c r="AB43" s="33">
        <v>5.9906882004744158E-2</v>
      </c>
      <c r="AC43" s="33">
        <v>5.4169060964066656E-3</v>
      </c>
      <c r="AD43" s="33">
        <v>3.0972383325981113E-5</v>
      </c>
      <c r="AE43" s="34"/>
      <c r="AF43" s="33">
        <v>3632.4714370000002</v>
      </c>
      <c r="AG43" s="33" t="s">
        <v>387</v>
      </c>
      <c r="AH43" s="33">
        <v>960.25589439999999</v>
      </c>
      <c r="AI43" s="33">
        <v>661.48400000000004</v>
      </c>
      <c r="AJ43" s="33" t="s">
        <v>387</v>
      </c>
      <c r="AK43" s="33">
        <v>96.801490000000001</v>
      </c>
      <c r="AL43" s="115" t="s">
        <v>402</v>
      </c>
    </row>
    <row r="44" spans="1:38" ht="26.25" customHeight="1" thickBot="1" x14ac:dyDescent="0.25">
      <c r="A44" s="30" t="s">
        <v>81</v>
      </c>
      <c r="B44" s="30" t="s">
        <v>128</v>
      </c>
      <c r="C44" s="31" t="s">
        <v>129</v>
      </c>
      <c r="D44" s="32"/>
      <c r="E44" s="33">
        <v>4.5088759555950624</v>
      </c>
      <c r="F44" s="33">
        <v>3.2429089677033294</v>
      </c>
      <c r="G44" s="33">
        <v>3.4870139899114666E-2</v>
      </c>
      <c r="H44" s="33">
        <v>8.44087792017073E-4</v>
      </c>
      <c r="I44" s="33">
        <v>0.42983098292175403</v>
      </c>
      <c r="J44" s="33">
        <v>0.50034487923173987</v>
      </c>
      <c r="K44" s="33">
        <v>0.54182364177928688</v>
      </c>
      <c r="L44" s="33">
        <v>0.23379637037250928</v>
      </c>
      <c r="M44" s="33">
        <v>22.669793589165813</v>
      </c>
      <c r="N44" s="33">
        <v>1.3268350455157056E-2</v>
      </c>
      <c r="O44" s="33">
        <v>1.1481573104355053E-2</v>
      </c>
      <c r="P44" s="33">
        <v>6.6753732124059657E-4</v>
      </c>
      <c r="Q44" s="33" t="s">
        <v>395</v>
      </c>
      <c r="R44" s="33" t="s">
        <v>385</v>
      </c>
      <c r="S44" s="33" t="s">
        <v>385</v>
      </c>
      <c r="T44" s="33" t="s">
        <v>385</v>
      </c>
      <c r="U44" s="33" t="s">
        <v>395</v>
      </c>
      <c r="V44" s="33" t="s">
        <v>385</v>
      </c>
      <c r="W44" s="33">
        <v>8.904945978624533E-3</v>
      </c>
      <c r="X44" s="33">
        <v>4.5427471939206215E-3</v>
      </c>
      <c r="Y44" s="33">
        <v>6.9113925404047398E-3</v>
      </c>
      <c r="Z44" s="33">
        <v>4.5021685595686128E-3</v>
      </c>
      <c r="AA44" s="33">
        <v>1.0689932191688979E-3</v>
      </c>
      <c r="AB44" s="33">
        <v>1.7025301513062863E-2</v>
      </c>
      <c r="AC44" s="33" t="s">
        <v>385</v>
      </c>
      <c r="AD44" s="33" t="s">
        <v>385</v>
      </c>
      <c r="AE44" s="34"/>
      <c r="AF44" s="33">
        <v>5730.5048650013405</v>
      </c>
      <c r="AG44" s="33" t="s">
        <v>387</v>
      </c>
      <c r="AH44" s="33" t="s">
        <v>387</v>
      </c>
      <c r="AI44" s="33">
        <v>10.675189782360002</v>
      </c>
      <c r="AJ44" s="33" t="s">
        <v>387</v>
      </c>
      <c r="AK44" s="33">
        <v>38483.791109420563</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0.61969451611743342</v>
      </c>
      <c r="F47" s="33">
        <v>0.11513854519961804</v>
      </c>
      <c r="G47" s="33">
        <v>3.9455263740606157E-2</v>
      </c>
      <c r="H47" s="33">
        <v>3.9235318692695328E-5</v>
      </c>
      <c r="I47" s="33">
        <v>5.8572889040251833E-2</v>
      </c>
      <c r="J47" s="33">
        <v>0.26736961928908115</v>
      </c>
      <c r="K47" s="33">
        <v>0.3897270683417326</v>
      </c>
      <c r="L47" s="33">
        <v>1.0920516061882121E-2</v>
      </c>
      <c r="M47" s="33">
        <v>0.9347227251740361</v>
      </c>
      <c r="N47" s="33">
        <v>4.0621724822822482E-4</v>
      </c>
      <c r="O47" s="33">
        <v>5.1140494720040104E-4</v>
      </c>
      <c r="P47" s="33">
        <v>2.8483207743669504E-5</v>
      </c>
      <c r="Q47" s="33" t="s">
        <v>395</v>
      </c>
      <c r="R47" s="33" t="s">
        <v>385</v>
      </c>
      <c r="S47" s="33" t="s">
        <v>385</v>
      </c>
      <c r="T47" s="33" t="s">
        <v>385</v>
      </c>
      <c r="U47" s="33" t="s">
        <v>395</v>
      </c>
      <c r="V47" s="33" t="s">
        <v>385</v>
      </c>
      <c r="W47" s="33">
        <v>3.7825909309997476E-4</v>
      </c>
      <c r="X47" s="33">
        <v>1.8565253230500535E-4</v>
      </c>
      <c r="Y47" s="33">
        <v>2.9597159799940554E-4</v>
      </c>
      <c r="Z47" s="33">
        <v>2.0716039535609458E-4</v>
      </c>
      <c r="AA47" s="33">
        <v>4.5886744341951141E-5</v>
      </c>
      <c r="AB47" s="33">
        <v>7.346712700024567E-4</v>
      </c>
      <c r="AC47" s="33" t="s">
        <v>385</v>
      </c>
      <c r="AD47" s="33" t="s">
        <v>385</v>
      </c>
      <c r="AE47" s="34"/>
      <c r="AF47" s="33">
        <v>1898.7000887457618</v>
      </c>
      <c r="AG47" s="33" t="s">
        <v>387</v>
      </c>
      <c r="AH47" s="33" t="s">
        <v>387</v>
      </c>
      <c r="AI47" s="33">
        <v>0.52357438086000008</v>
      </c>
      <c r="AJ47" s="33" t="s">
        <v>387</v>
      </c>
      <c r="AK47" s="33">
        <v>908.02106962394737</v>
      </c>
      <c r="AL47" s="115" t="s">
        <v>403</v>
      </c>
    </row>
    <row r="48" spans="1:38" ht="26.25" customHeight="1" thickBot="1" x14ac:dyDescent="0.25">
      <c r="A48" s="30" t="s">
        <v>136</v>
      </c>
      <c r="B48" s="30" t="s">
        <v>137</v>
      </c>
      <c r="C48" s="31" t="s">
        <v>138</v>
      </c>
      <c r="D48" s="32"/>
      <c r="E48" s="33" t="s">
        <v>395</v>
      </c>
      <c r="F48" s="33" t="s">
        <v>395</v>
      </c>
      <c r="G48" s="33" t="s">
        <v>395</v>
      </c>
      <c r="H48" s="33" t="s">
        <v>395</v>
      </c>
      <c r="I48" s="33">
        <v>6.3749462220000002E-5</v>
      </c>
      <c r="J48" s="33">
        <v>6.3749462220000013E-4</v>
      </c>
      <c r="K48" s="33">
        <v>1.5937365555000001E-3</v>
      </c>
      <c r="L48" s="33">
        <v>3.8249677332000003E-5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212.49820740000001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1.7499933333333335</v>
      </c>
      <c r="G52" s="33">
        <v>0.11522080000000001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4.6459999999999999</v>
      </c>
      <c r="AL52" s="115" t="s">
        <v>406</v>
      </c>
    </row>
    <row r="53" spans="1:38" ht="26.25" customHeight="1" thickBot="1" x14ac:dyDescent="0.25">
      <c r="A53" s="30" t="s">
        <v>136</v>
      </c>
      <c r="B53" s="35" t="s">
        <v>147</v>
      </c>
      <c r="C53" s="38" t="s">
        <v>148</v>
      </c>
      <c r="D53" s="41"/>
      <c r="E53" s="33" t="s">
        <v>395</v>
      </c>
      <c r="F53" s="33">
        <v>6.2790439655378467</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159779.00109999999</v>
      </c>
      <c r="AL53" s="115" t="s">
        <v>407</v>
      </c>
    </row>
    <row r="54" spans="1:38" ht="37.5" customHeight="1" thickBot="1" x14ac:dyDescent="0.25">
      <c r="A54" s="30" t="s">
        <v>136</v>
      </c>
      <c r="B54" s="35" t="s">
        <v>149</v>
      </c>
      <c r="C54" s="38" t="s">
        <v>150</v>
      </c>
      <c r="D54" s="41"/>
      <c r="E54" s="33" t="s">
        <v>395</v>
      </c>
      <c r="F54" s="33">
        <v>0.37367346080006503</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159.5329254602</v>
      </c>
      <c r="AL54" s="115" t="s">
        <v>408</v>
      </c>
    </row>
    <row r="55" spans="1:38" ht="26.25" customHeight="1" thickBot="1" x14ac:dyDescent="0.25">
      <c r="A55" s="30" t="s">
        <v>136</v>
      </c>
      <c r="B55" s="35" t="s">
        <v>151</v>
      </c>
      <c r="C55" s="38" t="s">
        <v>152</v>
      </c>
      <c r="D55" s="41"/>
      <c r="E55" s="33">
        <v>0.31360500000000002</v>
      </c>
      <c r="F55" s="33">
        <v>2.0117180000000002E-2</v>
      </c>
      <c r="G55" s="33">
        <v>0.44717750000000001</v>
      </c>
      <c r="H55" s="33" t="s">
        <v>395</v>
      </c>
      <c r="I55" s="33">
        <v>6.5165725200000001E-4</v>
      </c>
      <c r="J55" s="33">
        <v>6.5165725200000001E-4</v>
      </c>
      <c r="K55" s="33">
        <v>6.5165725200000001E-4</v>
      </c>
      <c r="L55" s="33">
        <v>1.5639829799999998E-4</v>
      </c>
      <c r="M55" s="33">
        <v>6.9690000000000002E-2</v>
      </c>
      <c r="N55" s="33">
        <v>1.178838872E-3</v>
      </c>
      <c r="O55" s="33">
        <v>1.603511148E-3</v>
      </c>
      <c r="P55" s="33">
        <v>2.72376396E-4</v>
      </c>
      <c r="Q55" s="33" t="s">
        <v>385</v>
      </c>
      <c r="R55" s="33" t="s">
        <v>385</v>
      </c>
      <c r="S55" s="33" t="s">
        <v>385</v>
      </c>
      <c r="T55" s="33" t="s">
        <v>385</v>
      </c>
      <c r="U55" s="33" t="s">
        <v>385</v>
      </c>
      <c r="V55" s="33" t="s">
        <v>385</v>
      </c>
      <c r="W55" s="33" t="s">
        <v>395</v>
      </c>
      <c r="X55" s="33">
        <v>4.9057114000000004E-7</v>
      </c>
      <c r="Y55" s="33">
        <v>8.3470500599999998E-7</v>
      </c>
      <c r="Z55" s="33">
        <v>4.61282756E-7</v>
      </c>
      <c r="AA55" s="33">
        <v>4.61282756E-7</v>
      </c>
      <c r="AB55" s="33">
        <v>2.247841658E-6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1.01676135E-2</v>
      </c>
      <c r="F57" s="33">
        <v>2.6435795100000003E-2</v>
      </c>
      <c r="G57" s="33">
        <v>4.4059658500000001E-4</v>
      </c>
      <c r="H57" s="33" t="s">
        <v>395</v>
      </c>
      <c r="I57" s="33">
        <v>0.15410035020600002</v>
      </c>
      <c r="J57" s="33">
        <v>0.23988789451</v>
      </c>
      <c r="K57" s="33">
        <v>0.34156402951000003</v>
      </c>
      <c r="L57" s="33">
        <v>4.758443118E-5</v>
      </c>
      <c r="M57" s="33">
        <v>1.01676135E-2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3.0810949999999999</v>
      </c>
      <c r="AL57" s="115" t="s">
        <v>410</v>
      </c>
    </row>
    <row r="58" spans="1:38" ht="26.25" customHeight="1" thickBot="1" x14ac:dyDescent="0.25">
      <c r="A58" s="30" t="s">
        <v>64</v>
      </c>
      <c r="B58" s="30" t="s">
        <v>157</v>
      </c>
      <c r="C58" s="31" t="s">
        <v>158</v>
      </c>
      <c r="D58" s="32"/>
      <c r="E58" s="33">
        <v>2.9045000000000004E-4</v>
      </c>
      <c r="F58" s="33">
        <v>7.5359999999999999E-4</v>
      </c>
      <c r="G58" s="33">
        <v>1.256E-5</v>
      </c>
      <c r="H58" s="33" t="s">
        <v>395</v>
      </c>
      <c r="I58" s="33">
        <v>7.8971000000000006E-3</v>
      </c>
      <c r="J58" s="33">
        <v>1.5775360000000002E-2</v>
      </c>
      <c r="K58" s="33">
        <v>2.3625360000000001E-2</v>
      </c>
      <c r="L58" s="33">
        <v>1.4130000000000001E-6</v>
      </c>
      <c r="M58" s="33">
        <v>1.727E-3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124.589</v>
      </c>
      <c r="AL59" s="115" t="s">
        <v>412</v>
      </c>
    </row>
    <row r="60" spans="1:38" ht="26.25" customHeight="1" thickBot="1" x14ac:dyDescent="0.25">
      <c r="A60" s="30" t="s">
        <v>64</v>
      </c>
      <c r="B60" s="42" t="s">
        <v>161</v>
      </c>
      <c r="C60" s="31" t="s">
        <v>162</v>
      </c>
      <c r="D60" s="36"/>
      <c r="E60" s="33">
        <v>1.6570904000000001E-3</v>
      </c>
      <c r="F60" s="33">
        <v>4.2610896000000002E-3</v>
      </c>
      <c r="G60" s="33">
        <v>7.1018160000000015E-5</v>
      </c>
      <c r="H60" s="33" t="s">
        <v>395</v>
      </c>
      <c r="I60" s="33">
        <v>0.11118266810000001</v>
      </c>
      <c r="J60" s="33">
        <v>0.34284443395999997</v>
      </c>
      <c r="K60" s="33">
        <v>0.75730390896000011</v>
      </c>
      <c r="L60" s="33" t="s">
        <v>385</v>
      </c>
      <c r="M60" s="33">
        <v>9.764997000000001E-3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1.0386600000000001E-4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7.1404700000000002E-2</v>
      </c>
      <c r="F65" s="33" t="s">
        <v>395</v>
      </c>
      <c r="G65" s="33" t="s">
        <v>395</v>
      </c>
      <c r="H65" s="33">
        <v>6.3190000000000002E-4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1.7318800000000002E-2</v>
      </c>
      <c r="F67" s="33" t="s">
        <v>395</v>
      </c>
      <c r="G67" s="33">
        <v>0.409082</v>
      </c>
      <c r="H67" s="33" t="s">
        <v>395</v>
      </c>
      <c r="I67" s="33">
        <v>3.2248800000000001E-2</v>
      </c>
      <c r="J67" s="33">
        <v>3.8818000000000005E-2</v>
      </c>
      <c r="K67" s="33">
        <v>4.1206800000000002E-2</v>
      </c>
      <c r="L67" s="33" t="s">
        <v>385</v>
      </c>
      <c r="M67" s="33">
        <v>4.3834480000000005</v>
      </c>
      <c r="N67" s="33" t="s">
        <v>395</v>
      </c>
      <c r="O67" s="33" t="s">
        <v>395</v>
      </c>
      <c r="P67" s="33" t="s">
        <v>395</v>
      </c>
      <c r="Q67" s="33" t="s">
        <v>395</v>
      </c>
      <c r="R67" s="33" t="s">
        <v>395</v>
      </c>
      <c r="S67" s="33" t="s">
        <v>395</v>
      </c>
      <c r="T67" s="33" t="s">
        <v>395</v>
      </c>
      <c r="U67" s="33" t="s">
        <v>395</v>
      </c>
      <c r="V67" s="33" t="s">
        <v>395</v>
      </c>
      <c r="W67" s="33" t="s">
        <v>395</v>
      </c>
      <c r="X67" s="33">
        <v>2.3290799999999999E-3</v>
      </c>
      <c r="Y67" s="33">
        <v>2.3290799999999999E-3</v>
      </c>
      <c r="Z67" s="33">
        <v>2.3290799999999999E-3</v>
      </c>
      <c r="AA67" s="33">
        <v>2.3290799999999999E-3</v>
      </c>
      <c r="AB67" s="33">
        <v>9.3163199999999995E-3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1.22512E-2</v>
      </c>
      <c r="F70" s="33">
        <v>2.6905420000000003E-2</v>
      </c>
      <c r="G70" s="33">
        <v>0.108849</v>
      </c>
      <c r="H70" s="33">
        <v>4.5071720000000003E-3</v>
      </c>
      <c r="I70" s="33">
        <v>8.3284700000000006E-4</v>
      </c>
      <c r="J70" s="33">
        <v>2.44955E-3</v>
      </c>
      <c r="K70" s="33">
        <v>7.3486500000000008E-3</v>
      </c>
      <c r="L70" s="33" t="s">
        <v>395</v>
      </c>
      <c r="M70" s="33">
        <v>0.33692835600000004</v>
      </c>
      <c r="N70" s="33" t="s">
        <v>395</v>
      </c>
      <c r="O70" s="33" t="s">
        <v>395</v>
      </c>
      <c r="P70" s="33">
        <v>1.6969399999999996E-2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0.16074216000000002</v>
      </c>
      <c r="F72" s="33">
        <v>0.46177406072727278</v>
      </c>
      <c r="G72" s="33">
        <v>1.6000922000000001E-2</v>
      </c>
      <c r="H72" s="33">
        <v>5.13058E-3</v>
      </c>
      <c r="I72" s="33">
        <v>1.0798500000000001E-2</v>
      </c>
      <c r="J72" s="33">
        <v>1.9066264000000003E-2</v>
      </c>
      <c r="K72" s="33">
        <v>2.1793465000000001E-2</v>
      </c>
      <c r="L72" s="33">
        <v>2.568168E-5</v>
      </c>
      <c r="M72" s="33">
        <v>1.096892438</v>
      </c>
      <c r="N72" s="33">
        <v>0.24121371999999999</v>
      </c>
      <c r="O72" s="33">
        <v>4.6229977999999996E-3</v>
      </c>
      <c r="P72" s="33">
        <v>4.5716919999999994E-2</v>
      </c>
      <c r="Q72" s="33" t="s">
        <v>385</v>
      </c>
      <c r="R72" s="33" t="s">
        <v>385</v>
      </c>
      <c r="S72" s="33" t="s">
        <v>385</v>
      </c>
      <c r="T72" s="33" t="s">
        <v>385</v>
      </c>
      <c r="U72" s="33" t="s">
        <v>385</v>
      </c>
      <c r="V72" s="33" t="s">
        <v>385</v>
      </c>
      <c r="W72" s="33">
        <v>0.22613431000000001</v>
      </c>
      <c r="X72" s="33">
        <v>9.1433840000000003E-4</v>
      </c>
      <c r="Y72" s="33">
        <v>3.8859381999999994E-3</v>
      </c>
      <c r="Z72" s="33">
        <v>1.0286306999999998E-3</v>
      </c>
      <c r="AA72" s="33">
        <v>2.5144306E-3</v>
      </c>
      <c r="AB72" s="33">
        <v>8.3433378999999974E-3</v>
      </c>
      <c r="AC72" s="33" t="s">
        <v>395</v>
      </c>
      <c r="AD72" s="33">
        <v>1.6009078762602769</v>
      </c>
      <c r="AE72" s="34"/>
      <c r="AF72" s="33" t="s">
        <v>395</v>
      </c>
      <c r="AG72" s="33" t="s">
        <v>395</v>
      </c>
      <c r="AH72" s="33" t="s">
        <v>395</v>
      </c>
      <c r="AI72" s="33" t="s">
        <v>395</v>
      </c>
      <c r="AJ72" s="33" t="s">
        <v>395</v>
      </c>
      <c r="AK72" s="33">
        <v>1182.3889999999999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8.7800000000000013E-3</v>
      </c>
      <c r="F74" s="33">
        <v>2.8535000000000001E-2</v>
      </c>
      <c r="G74" s="33">
        <v>0.35120000000000001</v>
      </c>
      <c r="H74" s="33" t="s">
        <v>395</v>
      </c>
      <c r="I74" s="33">
        <v>3.9510000000000003E-2</v>
      </c>
      <c r="J74" s="33">
        <v>5.7070000000000003E-2</v>
      </c>
      <c r="K74" s="33">
        <v>8.7800000000000003E-2</v>
      </c>
      <c r="L74" s="33">
        <v>9.0873000000000006E-4</v>
      </c>
      <c r="M74" s="33">
        <v>1.756</v>
      </c>
      <c r="N74" s="33" t="s">
        <v>385</v>
      </c>
      <c r="O74" s="33">
        <v>4.3899999999999998E-3</v>
      </c>
      <c r="P74" s="33" t="s">
        <v>385</v>
      </c>
      <c r="Q74" s="33" t="s">
        <v>385</v>
      </c>
      <c r="R74" s="33" t="s">
        <v>385</v>
      </c>
      <c r="S74" s="33" t="s">
        <v>385</v>
      </c>
      <c r="T74" s="33" t="s">
        <v>385</v>
      </c>
      <c r="U74" s="33" t="s">
        <v>385</v>
      </c>
      <c r="V74" s="33" t="s">
        <v>385</v>
      </c>
      <c r="W74" s="33" t="s">
        <v>385</v>
      </c>
      <c r="X74" s="33">
        <v>6.1459999999999994E-2</v>
      </c>
      <c r="Y74" s="33">
        <v>0.18437999999999999</v>
      </c>
      <c r="Z74" s="33">
        <v>0.18437999999999999</v>
      </c>
      <c r="AA74" s="33">
        <v>4.3899999999999995E-2</v>
      </c>
      <c r="AB74" s="33">
        <v>0.47411999999999999</v>
      </c>
      <c r="AC74" s="33" t="s">
        <v>385</v>
      </c>
      <c r="AD74" s="33" t="s">
        <v>385</v>
      </c>
      <c r="AE74" s="34"/>
      <c r="AF74" s="33" t="s">
        <v>395</v>
      </c>
      <c r="AG74" s="33" t="s">
        <v>395</v>
      </c>
      <c r="AH74" s="33" t="s">
        <v>395</v>
      </c>
      <c r="AI74" s="33" t="s">
        <v>395</v>
      </c>
      <c r="AJ74" s="33" t="s">
        <v>395</v>
      </c>
      <c r="AK74" s="33">
        <v>43.9</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2.0228250000000002E-3</v>
      </c>
      <c r="G78" s="33" t="s">
        <v>395</v>
      </c>
      <c r="H78" s="33" t="s">
        <v>395</v>
      </c>
      <c r="I78" s="33">
        <v>3.8433675E-3</v>
      </c>
      <c r="J78" s="33">
        <v>4.0456500000000005E-3</v>
      </c>
      <c r="K78" s="33">
        <v>4.0456500000000005E-3</v>
      </c>
      <c r="L78" s="33">
        <v>3.8433674999999998E-6</v>
      </c>
      <c r="M78" s="33">
        <v>9.7095600000000008E-3</v>
      </c>
      <c r="N78" s="33">
        <v>1.2136949999999999E-2</v>
      </c>
      <c r="O78" s="33">
        <v>2.0228249999999998E-3</v>
      </c>
      <c r="P78" s="33" t="s">
        <v>395</v>
      </c>
      <c r="Q78" s="33" t="s">
        <v>385</v>
      </c>
      <c r="R78" s="33" t="s">
        <v>385</v>
      </c>
      <c r="S78" s="33" t="s">
        <v>385</v>
      </c>
      <c r="T78" s="33" t="s">
        <v>385</v>
      </c>
      <c r="U78" s="33" t="s">
        <v>385</v>
      </c>
      <c r="V78" s="33" t="s">
        <v>385</v>
      </c>
      <c r="W78" s="33">
        <v>1.213695</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40.456499999999998</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1.81474E-3</v>
      </c>
      <c r="F80" s="33">
        <v>5.8540000000000003E-4</v>
      </c>
      <c r="G80" s="33">
        <v>2.0489E-5</v>
      </c>
      <c r="H80" s="33">
        <v>7.8815430000000013E-3</v>
      </c>
      <c r="I80" s="33">
        <v>1.3677400000000001E-3</v>
      </c>
      <c r="J80" s="33">
        <v>2.6974290000000003E-3</v>
      </c>
      <c r="K80" s="33">
        <v>3.3171700000000004E-3</v>
      </c>
      <c r="L80" s="33" t="s">
        <v>385</v>
      </c>
      <c r="M80" s="33">
        <v>2.6343E-3</v>
      </c>
      <c r="N80" s="33">
        <v>4.6831999999999993E-3</v>
      </c>
      <c r="O80" s="33">
        <v>4.8162999999999998E-4</v>
      </c>
      <c r="P80" s="33">
        <v>2.9269999999999999E-3</v>
      </c>
      <c r="Q80" s="33" t="s">
        <v>385</v>
      </c>
      <c r="R80" s="33" t="s">
        <v>385</v>
      </c>
      <c r="S80" s="33" t="s">
        <v>385</v>
      </c>
      <c r="T80" s="33" t="s">
        <v>385</v>
      </c>
      <c r="U80" s="33" t="s">
        <v>385</v>
      </c>
      <c r="V80" s="33" t="s">
        <v>385</v>
      </c>
      <c r="W80" s="33">
        <v>6.4901100000000003E-2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8.9399605096153856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7.3390000000000004</v>
      </c>
      <c r="AL82" s="115" t="s">
        <v>420</v>
      </c>
    </row>
    <row r="83" spans="1:38" ht="26.25" customHeight="1" thickBot="1" x14ac:dyDescent="0.25">
      <c r="A83" s="30" t="s">
        <v>64</v>
      </c>
      <c r="B83" s="45" t="s">
        <v>208</v>
      </c>
      <c r="C83" s="46" t="s">
        <v>209</v>
      </c>
      <c r="D83" s="32"/>
      <c r="E83" s="33" t="s">
        <v>395</v>
      </c>
      <c r="F83" s="33">
        <v>2.6711100000000001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4860</v>
      </c>
      <c r="AL83" s="115" t="s">
        <v>421</v>
      </c>
    </row>
    <row r="84" spans="1:38" ht="26.25" customHeight="1" thickBot="1" x14ac:dyDescent="0.25">
      <c r="A84" s="30" t="s">
        <v>64</v>
      </c>
      <c r="B84" s="45" t="s">
        <v>210</v>
      </c>
      <c r="C84" s="46" t="s">
        <v>211</v>
      </c>
      <c r="D84" s="32"/>
      <c r="E84" s="33" t="s">
        <v>395</v>
      </c>
      <c r="F84" s="33">
        <v>1.5840000000000001</v>
      </c>
      <c r="G84" s="33" t="s">
        <v>395</v>
      </c>
      <c r="H84" s="33" t="s">
        <v>395</v>
      </c>
      <c r="I84" s="33">
        <v>2.8260000000000004E-3</v>
      </c>
      <c r="J84" s="33">
        <v>1.404E-2</v>
      </c>
      <c r="K84" s="33">
        <v>5.5799999999999995E-2</v>
      </c>
      <c r="L84" s="33">
        <v>2.8260000000000006E-7</v>
      </c>
      <c r="M84" s="33">
        <v>3.3480000000000001E-4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54</v>
      </c>
      <c r="AL84" s="115" t="s">
        <v>422</v>
      </c>
    </row>
    <row r="85" spans="1:38" ht="26.25" customHeight="1" thickBot="1" x14ac:dyDescent="0.25">
      <c r="A85" s="30" t="s">
        <v>205</v>
      </c>
      <c r="B85" s="38" t="s">
        <v>212</v>
      </c>
      <c r="C85" s="46" t="s">
        <v>213</v>
      </c>
      <c r="D85" s="32"/>
      <c r="E85" s="33" t="s">
        <v>395</v>
      </c>
      <c r="F85" s="33">
        <v>14.945225925925923</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73.500000000000014</v>
      </c>
      <c r="AL85" s="115" t="s">
        <v>423</v>
      </c>
    </row>
    <row r="86" spans="1:38" ht="26.25" customHeight="1" thickBot="1" x14ac:dyDescent="0.25">
      <c r="A86" s="30" t="s">
        <v>205</v>
      </c>
      <c r="B86" s="38" t="s">
        <v>214</v>
      </c>
      <c r="C86" s="44" t="s">
        <v>215</v>
      </c>
      <c r="D86" s="32"/>
      <c r="E86" s="33" t="s">
        <v>395</v>
      </c>
      <c r="F86" s="33">
        <v>4.2253267205215428</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6.9409523809523819</v>
      </c>
      <c r="AL86" s="115" t="s">
        <v>424</v>
      </c>
    </row>
    <row r="87" spans="1:38" ht="26.25" customHeight="1" thickBot="1" x14ac:dyDescent="0.25">
      <c r="A87" s="30" t="s">
        <v>205</v>
      </c>
      <c r="B87" s="38" t="s">
        <v>216</v>
      </c>
      <c r="C87" s="44" t="s">
        <v>217</v>
      </c>
      <c r="D87" s="32"/>
      <c r="E87" s="33" t="s">
        <v>395</v>
      </c>
      <c r="F87" s="33">
        <v>0.1008</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112</v>
      </c>
      <c r="AL87" s="115" t="s">
        <v>425</v>
      </c>
    </row>
    <row r="88" spans="1:38" ht="26.25" customHeight="1" thickBot="1" x14ac:dyDescent="0.25">
      <c r="A88" s="30" t="s">
        <v>205</v>
      </c>
      <c r="B88" s="38" t="s">
        <v>218</v>
      </c>
      <c r="C88" s="44" t="s">
        <v>219</v>
      </c>
      <c r="D88" s="32"/>
      <c r="E88" s="33" t="s">
        <v>395</v>
      </c>
      <c r="F88" s="33">
        <v>5.3070037819047622</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7.0553750000000006</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19.658333333333335</v>
      </c>
      <c r="AL89" s="115" t="s">
        <v>427</v>
      </c>
    </row>
    <row r="90" spans="1:38" s="47" customFormat="1" ht="26.25" customHeight="1" thickBot="1" x14ac:dyDescent="0.25">
      <c r="A90" s="30" t="s">
        <v>205</v>
      </c>
      <c r="B90" s="38" t="s">
        <v>222</v>
      </c>
      <c r="C90" s="44" t="s">
        <v>223</v>
      </c>
      <c r="D90" s="32"/>
      <c r="E90" s="33" t="s">
        <v>395</v>
      </c>
      <c r="F90" s="33">
        <v>2.8188015722222226</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2.7685738140000003E-2</v>
      </c>
      <c r="F91" s="33">
        <v>7.6655947464996848</v>
      </c>
      <c r="G91" s="33">
        <v>7.7244000000000002E-3</v>
      </c>
      <c r="H91" s="33">
        <v>0.19730365404500003</v>
      </c>
      <c r="I91" s="33">
        <v>0.57749847210000005</v>
      </c>
      <c r="J91" s="33">
        <v>0.74705847210000009</v>
      </c>
      <c r="K91" s="33">
        <v>0.74705847210000009</v>
      </c>
      <c r="L91" s="33">
        <v>1.8357231244500003E-3</v>
      </c>
      <c r="M91" s="33">
        <v>0.84643825973000009</v>
      </c>
      <c r="N91" s="33">
        <v>3.4154520658399998</v>
      </c>
      <c r="O91" s="33">
        <v>2.6107567330999996E-2</v>
      </c>
      <c r="P91" s="33">
        <v>1.884E-4</v>
      </c>
      <c r="Q91" s="33" t="s">
        <v>385</v>
      </c>
      <c r="R91" s="33" t="s">
        <v>385</v>
      </c>
      <c r="S91" s="33" t="s">
        <v>385</v>
      </c>
      <c r="T91" s="33" t="s">
        <v>385</v>
      </c>
      <c r="U91" s="33" t="s">
        <v>385</v>
      </c>
      <c r="V91" s="33" t="s">
        <v>385</v>
      </c>
      <c r="W91" s="33">
        <v>0.70151088322999999</v>
      </c>
      <c r="X91" s="33">
        <v>2.1770803852999999E-3</v>
      </c>
      <c r="Y91" s="33">
        <v>6.7989745349999998E-4</v>
      </c>
      <c r="Z91" s="33">
        <v>6.7989745349999998E-4</v>
      </c>
      <c r="AA91" s="33">
        <v>6.7989745349999998E-4</v>
      </c>
      <c r="AB91" s="33">
        <v>4.2167727457999996E-3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0.31758592200000002</v>
      </c>
      <c r="G92" s="33" t="s">
        <v>385</v>
      </c>
      <c r="H92" s="33" t="s">
        <v>395</v>
      </c>
      <c r="I92" s="33">
        <v>0.224088222</v>
      </c>
      <c r="J92" s="33">
        <v>0.23131188600000002</v>
      </c>
      <c r="K92" s="33">
        <v>0.26439997900000001</v>
      </c>
      <c r="L92" s="33" t="s">
        <v>385</v>
      </c>
      <c r="M92" s="33" t="s">
        <v>385</v>
      </c>
      <c r="N92" s="33" t="s">
        <v>395</v>
      </c>
      <c r="O92" s="33" t="s">
        <v>395</v>
      </c>
      <c r="P92" s="33" t="s">
        <v>395</v>
      </c>
      <c r="Q92" s="33" t="s">
        <v>395</v>
      </c>
      <c r="R92" s="33" t="s">
        <v>395</v>
      </c>
      <c r="S92" s="33" t="s">
        <v>395</v>
      </c>
      <c r="T92" s="33" t="s">
        <v>395</v>
      </c>
      <c r="U92" s="33" t="s">
        <v>395</v>
      </c>
      <c r="V92" s="33" t="s">
        <v>395</v>
      </c>
      <c r="W92" s="33">
        <v>0.13023949999999998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633.57899999999995</v>
      </c>
      <c r="AL92" s="115" t="s">
        <v>428</v>
      </c>
    </row>
    <row r="93" spans="1:38" ht="26.25" customHeight="1" thickBot="1" x14ac:dyDescent="0.25">
      <c r="A93" s="30" t="s">
        <v>64</v>
      </c>
      <c r="B93" s="35" t="s">
        <v>228</v>
      </c>
      <c r="C93" s="31" t="s">
        <v>229</v>
      </c>
      <c r="D93" s="40"/>
      <c r="E93" s="33" t="s">
        <v>395</v>
      </c>
      <c r="F93" s="33">
        <v>1.3084001790569999</v>
      </c>
      <c r="G93" s="33" t="s">
        <v>395</v>
      </c>
      <c r="H93" s="33">
        <v>9.7320300000000012E-2</v>
      </c>
      <c r="I93" s="33">
        <v>0.15243003885799999</v>
      </c>
      <c r="J93" s="33">
        <v>0.280817513716</v>
      </c>
      <c r="K93" s="33">
        <v>0.389816110454</v>
      </c>
      <c r="L93" s="33" t="s">
        <v>385</v>
      </c>
      <c r="M93" s="33">
        <v>1.7138032800000001E-2</v>
      </c>
      <c r="N93" s="33" t="s">
        <v>395</v>
      </c>
      <c r="O93" s="33" t="s">
        <v>395</v>
      </c>
      <c r="P93" s="33" t="s">
        <v>395</v>
      </c>
      <c r="Q93" s="33" t="s">
        <v>395</v>
      </c>
      <c r="R93" s="33" t="s">
        <v>395</v>
      </c>
      <c r="S93" s="33" t="s">
        <v>395</v>
      </c>
      <c r="T93" s="33" t="s">
        <v>395</v>
      </c>
      <c r="U93" s="33" t="s">
        <v>395</v>
      </c>
      <c r="V93" s="33" t="s">
        <v>395</v>
      </c>
      <c r="W93" s="33">
        <v>0.20960184000000001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0.14310201115000001</v>
      </c>
      <c r="F94" s="33">
        <v>0.24531773340000002</v>
      </c>
      <c r="G94" s="33">
        <v>2.0443144450000002E-3</v>
      </c>
      <c r="H94" s="33">
        <v>1.635451556E-3</v>
      </c>
      <c r="I94" s="33">
        <v>2.453177334E-2</v>
      </c>
      <c r="J94" s="33">
        <v>2.453177334E-2</v>
      </c>
      <c r="K94" s="33">
        <v>2.453177334E-2</v>
      </c>
      <c r="L94" s="33" t="s">
        <v>385</v>
      </c>
      <c r="M94" s="33">
        <v>1.2674749559000003</v>
      </c>
      <c r="N94" s="33">
        <v>4.08862889E-5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4.0886288899999998</v>
      </c>
      <c r="AL94" s="115" t="s">
        <v>429</v>
      </c>
    </row>
    <row r="95" spans="1:38" ht="26.25" customHeight="1" thickBot="1" x14ac:dyDescent="0.25">
      <c r="A95" s="30" t="s">
        <v>64</v>
      </c>
      <c r="B95" s="48" t="s">
        <v>232</v>
      </c>
      <c r="C95" s="31" t="s">
        <v>233</v>
      </c>
      <c r="D95" s="40"/>
      <c r="E95" s="33" t="s">
        <v>395</v>
      </c>
      <c r="F95" s="33" t="s">
        <v>395</v>
      </c>
      <c r="G95" s="33" t="s">
        <v>395</v>
      </c>
      <c r="H95" s="33" t="s">
        <v>395</v>
      </c>
      <c r="I95" s="33">
        <v>5.3931200000000006E-2</v>
      </c>
      <c r="J95" s="33">
        <v>0.21426720000000002</v>
      </c>
      <c r="K95" s="33">
        <v>0.53566800000000003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728.80000000000007</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1031.5871000624784</v>
      </c>
      <c r="AE97" s="34"/>
      <c r="AF97" s="33" t="s">
        <v>395</v>
      </c>
      <c r="AG97" s="33" t="s">
        <v>395</v>
      </c>
      <c r="AH97" s="33" t="s">
        <v>395</v>
      </c>
      <c r="AI97" s="33" t="s">
        <v>395</v>
      </c>
      <c r="AJ97" s="33" t="s">
        <v>395</v>
      </c>
      <c r="AK97" s="33">
        <v>848.22846061999996</v>
      </c>
      <c r="AL97" s="115" t="s">
        <v>431</v>
      </c>
    </row>
    <row r="98" spans="1:38" ht="26.25" customHeight="1" thickBot="1" x14ac:dyDescent="0.25">
      <c r="A98" s="30" t="s">
        <v>64</v>
      </c>
      <c r="B98" s="35" t="s">
        <v>238</v>
      </c>
      <c r="C98" s="38" t="s">
        <v>239</v>
      </c>
      <c r="D98" s="49"/>
      <c r="E98" s="33" t="s">
        <v>395</v>
      </c>
      <c r="F98" s="33" t="s">
        <v>395</v>
      </c>
      <c r="G98" s="33" t="s">
        <v>395</v>
      </c>
      <c r="H98" s="33">
        <v>2.6358992000000002E-3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1.4358991999999999</v>
      </c>
      <c r="AL98" s="115" t="s">
        <v>414</v>
      </c>
    </row>
    <row r="99" spans="1:38" ht="26.25" customHeight="1" thickBot="1" x14ac:dyDescent="0.25">
      <c r="A99" s="30" t="s">
        <v>240</v>
      </c>
      <c r="B99" s="30" t="s">
        <v>241</v>
      </c>
      <c r="C99" s="31" t="s">
        <v>242</v>
      </c>
      <c r="D99" s="49"/>
      <c r="E99" s="33">
        <v>0.47736315688174408</v>
      </c>
      <c r="F99" s="33">
        <v>6.606548683090721</v>
      </c>
      <c r="G99" s="33" t="s">
        <v>395</v>
      </c>
      <c r="H99" s="33">
        <v>8.529620960176624</v>
      </c>
      <c r="I99" s="33">
        <v>2.1425216645850082E-2</v>
      </c>
      <c r="J99" s="33">
        <v>8.7805800149995214E-2</v>
      </c>
      <c r="K99" s="33">
        <v>0.30141539480241281</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638.28800000000001</v>
      </c>
      <c r="AL99" s="115" t="s">
        <v>432</v>
      </c>
    </row>
    <row r="100" spans="1:38" ht="26.25" customHeight="1" thickBot="1" x14ac:dyDescent="0.25">
      <c r="A100" s="30" t="s">
        <v>240</v>
      </c>
      <c r="B100" s="30" t="s">
        <v>243</v>
      </c>
      <c r="C100" s="31" t="s">
        <v>244</v>
      </c>
      <c r="D100" s="49"/>
      <c r="E100" s="33">
        <v>0.27172528318245803</v>
      </c>
      <c r="F100" s="33">
        <v>5.4765726660551142</v>
      </c>
      <c r="G100" s="33" t="s">
        <v>395</v>
      </c>
      <c r="H100" s="33">
        <v>5.0784452227387549</v>
      </c>
      <c r="I100" s="33">
        <v>1.913876725343984E-2</v>
      </c>
      <c r="J100" s="33">
        <v>7.8435368960530466E-2</v>
      </c>
      <c r="K100" s="33">
        <v>0.26924904347138562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931.89</v>
      </c>
      <c r="AL100" s="115" t="s">
        <v>432</v>
      </c>
    </row>
    <row r="101" spans="1:38" ht="26.25" customHeight="1" thickBot="1" x14ac:dyDescent="0.25">
      <c r="A101" s="30" t="s">
        <v>240</v>
      </c>
      <c r="B101" s="30" t="s">
        <v>245</v>
      </c>
      <c r="C101" s="31" t="s">
        <v>246</v>
      </c>
      <c r="D101" s="49"/>
      <c r="E101" s="33">
        <v>6.0317450711486011E-2</v>
      </c>
      <c r="F101" s="33">
        <v>7.5173059E-2</v>
      </c>
      <c r="G101" s="33" t="s">
        <v>395</v>
      </c>
      <c r="H101" s="33">
        <v>0.44738087197751703</v>
      </c>
      <c r="I101" s="33">
        <v>8.8962200000000007E-4</v>
      </c>
      <c r="J101" s="33">
        <v>2.2240550000000001E-2</v>
      </c>
      <c r="K101" s="33">
        <v>6.2273540000000002E-2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444.81099999999998</v>
      </c>
      <c r="AL101" s="115" t="s">
        <v>432</v>
      </c>
    </row>
    <row r="102" spans="1:38" ht="26.25" customHeight="1" thickBot="1" x14ac:dyDescent="0.25">
      <c r="A102" s="30" t="s">
        <v>240</v>
      </c>
      <c r="B102" s="30" t="s">
        <v>247</v>
      </c>
      <c r="C102" s="31" t="s">
        <v>248</v>
      </c>
      <c r="D102" s="49"/>
      <c r="E102" s="33">
        <v>0.11084944294889515</v>
      </c>
      <c r="F102" s="33">
        <v>0.9310942031339613</v>
      </c>
      <c r="G102" s="33" t="s">
        <v>395</v>
      </c>
      <c r="H102" s="33">
        <v>5.0722703866505414</v>
      </c>
      <c r="I102" s="33">
        <v>7.595136360244675E-3</v>
      </c>
      <c r="J102" s="33">
        <v>0.16902436839529042</v>
      </c>
      <c r="K102" s="33">
        <v>0.72922561224365756</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1691.5060600000002</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1.3782597230864E-2</v>
      </c>
      <c r="F104" s="33">
        <v>3.6537304E-2</v>
      </c>
      <c r="G104" s="33" t="s">
        <v>395</v>
      </c>
      <c r="H104" s="33">
        <v>0.10295817542975201</v>
      </c>
      <c r="I104" s="33">
        <v>1.34824E-4</v>
      </c>
      <c r="J104" s="33">
        <v>3.3706000000000001E-3</v>
      </c>
      <c r="K104" s="33">
        <v>9.4376800000000004E-3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67.412000000000006</v>
      </c>
      <c r="AL104" s="115" t="s">
        <v>432</v>
      </c>
    </row>
    <row r="105" spans="1:38" ht="26.25" customHeight="1" thickBot="1" x14ac:dyDescent="0.25">
      <c r="A105" s="30" t="s">
        <v>240</v>
      </c>
      <c r="B105" s="30" t="s">
        <v>253</v>
      </c>
      <c r="C105" s="31" t="s">
        <v>254</v>
      </c>
      <c r="D105" s="49"/>
      <c r="E105" s="33">
        <v>2.8871504878656001E-2</v>
      </c>
      <c r="F105" s="33">
        <v>0.22517280000000001</v>
      </c>
      <c r="G105" s="33" t="s">
        <v>395</v>
      </c>
      <c r="H105" s="33">
        <v>0.42152968135776009</v>
      </c>
      <c r="I105" s="33">
        <v>7.3740800000000007E-3</v>
      </c>
      <c r="J105" s="33">
        <v>1.158784E-2</v>
      </c>
      <c r="K105" s="33">
        <v>2.5282560000000003E-2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52.671999999999997</v>
      </c>
      <c r="AL105" s="115" t="s">
        <v>432</v>
      </c>
    </row>
    <row r="106" spans="1:38" ht="26.25" customHeight="1" thickBot="1" x14ac:dyDescent="0.25">
      <c r="A106" s="30" t="s">
        <v>240</v>
      </c>
      <c r="B106" s="30" t="s">
        <v>255</v>
      </c>
      <c r="C106" s="31" t="s">
        <v>256</v>
      </c>
      <c r="D106" s="49"/>
      <c r="E106" s="33">
        <v>3.0612413672750009E-3</v>
      </c>
      <c r="F106" s="33">
        <v>2.0734350000000002E-2</v>
      </c>
      <c r="G106" s="33" t="s">
        <v>395</v>
      </c>
      <c r="H106" s="33">
        <v>4.3629963985789999E-2</v>
      </c>
      <c r="I106" s="33">
        <v>1.4105000000000001E-3</v>
      </c>
      <c r="J106" s="33">
        <v>2.2568000000000002E-3</v>
      </c>
      <c r="K106" s="33">
        <v>4.7957E-3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14.105</v>
      </c>
      <c r="AL106" s="115" t="s">
        <v>432</v>
      </c>
    </row>
    <row r="107" spans="1:38" ht="26.25" customHeight="1" thickBot="1" x14ac:dyDescent="0.25">
      <c r="A107" s="30" t="s">
        <v>240</v>
      </c>
      <c r="B107" s="30" t="s">
        <v>257</v>
      </c>
      <c r="C107" s="31" t="s">
        <v>258</v>
      </c>
      <c r="D107" s="49"/>
      <c r="E107" s="33">
        <v>4.9618653916E-3</v>
      </c>
      <c r="F107" s="33">
        <v>0.3493347</v>
      </c>
      <c r="G107" s="33" t="s">
        <v>395</v>
      </c>
      <c r="H107" s="33">
        <v>0.54730390668876006</v>
      </c>
      <c r="I107" s="33">
        <v>6.3515400000000001E-3</v>
      </c>
      <c r="J107" s="33">
        <v>8.4687200000000004E-2</v>
      </c>
      <c r="K107" s="33">
        <v>0.40226420000000002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2117.1799999999998</v>
      </c>
      <c r="AL107" s="115" t="s">
        <v>432</v>
      </c>
    </row>
    <row r="108" spans="1:38" ht="26.25" customHeight="1" thickBot="1" x14ac:dyDescent="0.25">
      <c r="A108" s="30" t="s">
        <v>240</v>
      </c>
      <c r="B108" s="30" t="s">
        <v>259</v>
      </c>
      <c r="C108" s="31" t="s">
        <v>260</v>
      </c>
      <c r="D108" s="49"/>
      <c r="E108" s="33">
        <v>5.9287528617323355E-3</v>
      </c>
      <c r="F108" s="33">
        <v>0.48464213306400006</v>
      </c>
      <c r="G108" s="33" t="s">
        <v>395</v>
      </c>
      <c r="H108" s="33">
        <v>0.38035955825214623</v>
      </c>
      <c r="I108" s="33">
        <v>8.9748543159999996E-3</v>
      </c>
      <c r="J108" s="33">
        <v>8.9748543159999999E-2</v>
      </c>
      <c r="K108" s="33">
        <v>0.17949708632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4487.4271579999995</v>
      </c>
      <c r="AL108" s="115" t="s">
        <v>432</v>
      </c>
    </row>
    <row r="109" spans="1:38" ht="26.25" customHeight="1" thickBot="1" x14ac:dyDescent="0.25">
      <c r="A109" s="30" t="s">
        <v>240</v>
      </c>
      <c r="B109" s="30" t="s">
        <v>261</v>
      </c>
      <c r="C109" s="31" t="s">
        <v>262</v>
      </c>
      <c r="D109" s="49"/>
      <c r="E109" s="33">
        <v>5.7337921541700016E-4</v>
      </c>
      <c r="F109" s="33">
        <v>6.5436513000000002E-2</v>
      </c>
      <c r="G109" s="33" t="s">
        <v>395</v>
      </c>
      <c r="H109" s="33">
        <v>3.8581507502114011E-2</v>
      </c>
      <c r="I109" s="33">
        <v>2.6763400000000001E-3</v>
      </c>
      <c r="J109" s="33">
        <v>1.4719870000000001E-2</v>
      </c>
      <c r="K109" s="33">
        <v>1.4719870000000001E-2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133.81700000000001</v>
      </c>
      <c r="AL109" s="115" t="s">
        <v>432</v>
      </c>
    </row>
    <row r="110" spans="1:38" ht="26.25" customHeight="1" thickBot="1" x14ac:dyDescent="0.25">
      <c r="A110" s="30" t="s">
        <v>240</v>
      </c>
      <c r="B110" s="30" t="s">
        <v>263</v>
      </c>
      <c r="C110" s="31" t="s">
        <v>264</v>
      </c>
      <c r="D110" s="49"/>
      <c r="E110" s="33">
        <v>9.0097381658900009E-4</v>
      </c>
      <c r="F110" s="33">
        <v>0.13781133600000001</v>
      </c>
      <c r="G110" s="33" t="s">
        <v>395</v>
      </c>
      <c r="H110" s="33">
        <v>9.5342713414498001E-2</v>
      </c>
      <c r="I110" s="33">
        <v>1.8392150000000002E-3</v>
      </c>
      <c r="J110" s="33">
        <v>1.7861210000000002E-2</v>
      </c>
      <c r="K110" s="33">
        <v>3.4041109999999999E-2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817.84400000000005</v>
      </c>
      <c r="AL110" s="115" t="s">
        <v>432</v>
      </c>
    </row>
    <row r="111" spans="1:38" ht="26.25" customHeight="1" thickBot="1" x14ac:dyDescent="0.25">
      <c r="A111" s="30" t="s">
        <v>240</v>
      </c>
      <c r="B111" s="30" t="s">
        <v>265</v>
      </c>
      <c r="C111" s="31" t="s">
        <v>266</v>
      </c>
      <c r="D111" s="49"/>
      <c r="E111" s="33">
        <v>2.8502548183750001E-3</v>
      </c>
      <c r="F111" s="33">
        <v>3.7820390000000001E-3</v>
      </c>
      <c r="G111" s="33" t="s">
        <v>395</v>
      </c>
      <c r="H111" s="33">
        <v>2.2408965553493001E-2</v>
      </c>
      <c r="I111" s="33">
        <v>1.3478600000000002E-4</v>
      </c>
      <c r="J111" s="33">
        <v>5.1065799999999999E-4</v>
      </c>
      <c r="K111" s="33">
        <v>1.2931080000000001E-3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0.91897117369085402</v>
      </c>
      <c r="F112" s="33" t="s">
        <v>395</v>
      </c>
      <c r="G112" s="33" t="s">
        <v>395</v>
      </c>
      <c r="H112" s="33">
        <v>2.4563269625887396</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50.852159812999993</v>
      </c>
      <c r="AL112" s="115" t="s">
        <v>434</v>
      </c>
    </row>
    <row r="113" spans="1:38" ht="26.25" customHeight="1" thickBot="1" x14ac:dyDescent="0.25">
      <c r="A113" s="30" t="s">
        <v>267</v>
      </c>
      <c r="B113" s="50" t="s">
        <v>270</v>
      </c>
      <c r="C113" s="51" t="s">
        <v>271</v>
      </c>
      <c r="D113" s="32"/>
      <c r="E113" s="33">
        <v>1.5459575974130555</v>
      </c>
      <c r="F113" s="33" t="s">
        <v>395</v>
      </c>
      <c r="G113" s="33" t="s">
        <v>395</v>
      </c>
      <c r="H113" s="33">
        <v>16.052669934068888</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2.7871428747796724E-2</v>
      </c>
      <c r="F114" s="33" t="s">
        <v>395</v>
      </c>
      <c r="G114" s="33" t="s">
        <v>395</v>
      </c>
      <c r="H114" s="33">
        <v>0.48821534994149929</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1.5422925000000001</v>
      </c>
      <c r="AL114" s="115" t="s">
        <v>454</v>
      </c>
    </row>
    <row r="115" spans="1:38" ht="26.25" customHeight="1" thickBot="1" x14ac:dyDescent="0.25">
      <c r="A115" s="30" t="s">
        <v>267</v>
      </c>
      <c r="B115" s="50" t="s">
        <v>274</v>
      </c>
      <c r="C115" s="51" t="s">
        <v>275</v>
      </c>
      <c r="D115" s="32"/>
      <c r="E115" s="33">
        <v>5.171828479714017E-2</v>
      </c>
      <c r="F115" s="33" t="s">
        <v>395</v>
      </c>
      <c r="G115" s="33" t="s">
        <v>395</v>
      </c>
      <c r="H115" s="33">
        <v>0.36527786973869319</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1.9842826090000003</v>
      </c>
      <c r="AL115" s="115" t="s">
        <v>435</v>
      </c>
    </row>
    <row r="116" spans="1:38" ht="26.25" customHeight="1" thickBot="1" x14ac:dyDescent="0.25">
      <c r="A116" s="30" t="s">
        <v>267</v>
      </c>
      <c r="B116" s="30" t="s">
        <v>276</v>
      </c>
      <c r="C116" s="38" t="s">
        <v>277</v>
      </c>
      <c r="D116" s="32"/>
      <c r="E116" s="33">
        <v>0.42694147444755215</v>
      </c>
      <c r="F116" s="33" t="s">
        <v>395</v>
      </c>
      <c r="G116" s="33" t="s">
        <v>395</v>
      </c>
      <c r="H116" s="33">
        <v>1.3572892379048922</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6.5399593778007646E-4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13.09927057</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0.46966785030079999</v>
      </c>
      <c r="G121" s="33" t="s">
        <v>395</v>
      </c>
      <c r="H121" s="33" t="s">
        <v>395</v>
      </c>
      <c r="I121" s="33">
        <v>4.6503823185630379E-2</v>
      </c>
      <c r="J121" s="33">
        <v>1.0360999590070639</v>
      </c>
      <c r="K121" s="33">
        <v>10.360999590070639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10226.086960999999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4.1018999999999995E-3</v>
      </c>
      <c r="F125" s="33">
        <v>0.27642879018499994</v>
      </c>
      <c r="G125" s="33" t="s">
        <v>395</v>
      </c>
      <c r="H125" s="33">
        <v>0.419242</v>
      </c>
      <c r="I125" s="33">
        <v>1.6407599999999998E-3</v>
      </c>
      <c r="J125" s="33">
        <v>1.6407599999999998E-3</v>
      </c>
      <c r="K125" s="33">
        <v>1.6407599999999998E-3</v>
      </c>
      <c r="L125" s="33" t="s">
        <v>395</v>
      </c>
      <c r="M125" s="33">
        <v>6.9732300000000011E-2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8.125734478359961</v>
      </c>
      <c r="AE125" s="34"/>
      <c r="AF125" s="33" t="s">
        <v>395</v>
      </c>
      <c r="AG125" s="33" t="s">
        <v>395</v>
      </c>
      <c r="AH125" s="33" t="s">
        <v>395</v>
      </c>
      <c r="AI125" s="33" t="s">
        <v>395</v>
      </c>
      <c r="AJ125" s="33" t="s">
        <v>395</v>
      </c>
      <c r="AK125" s="33">
        <v>20.9621</v>
      </c>
      <c r="AL125" s="115" t="s">
        <v>438</v>
      </c>
    </row>
    <row r="126" spans="1:38" ht="26.25" customHeight="1" thickBot="1" x14ac:dyDescent="0.25">
      <c r="A126" s="30" t="s">
        <v>294</v>
      </c>
      <c r="B126" s="30" t="s">
        <v>297</v>
      </c>
      <c r="C126" s="31" t="s">
        <v>298</v>
      </c>
      <c r="D126" s="32"/>
      <c r="E126" s="33" t="s">
        <v>395</v>
      </c>
      <c r="F126" s="33">
        <v>0.21403800000000001</v>
      </c>
      <c r="G126" s="33" t="s">
        <v>395</v>
      </c>
      <c r="H126" s="33">
        <v>0.35673000000000005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6.0457574779728806E-4</v>
      </c>
      <c r="F127" s="33">
        <v>8.6504787351468646E-2</v>
      </c>
      <c r="G127" s="33">
        <v>9.1602386022232905E-5</v>
      </c>
      <c r="H127" s="33">
        <v>1.864824E-2</v>
      </c>
      <c r="I127" s="33">
        <v>5.435074904094851E-6</v>
      </c>
      <c r="J127" s="33">
        <v>5.435074904094851E-6</v>
      </c>
      <c r="K127" s="33">
        <v>5.435074904094851E-6</v>
      </c>
      <c r="L127" s="33">
        <v>1.3587687260237127E-7</v>
      </c>
      <c r="M127" s="33">
        <v>3.0534128679033599E-4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5.7185000000000007E-2</v>
      </c>
      <c r="F128" s="33">
        <v>0.36598400000000003</v>
      </c>
      <c r="G128" s="33">
        <v>1.7155500000000001E-2</v>
      </c>
      <c r="H128" s="33" t="s">
        <v>395</v>
      </c>
      <c r="I128" s="33">
        <v>0.3293856</v>
      </c>
      <c r="J128" s="33">
        <v>0.36598400000000003</v>
      </c>
      <c r="K128" s="33">
        <v>0.45748000000000005</v>
      </c>
      <c r="L128" s="33">
        <v>2.3056992000000002E-2</v>
      </c>
      <c r="M128" s="33">
        <v>1.1437000000000002</v>
      </c>
      <c r="N128" s="33">
        <v>2.2873999999999999</v>
      </c>
      <c r="O128" s="33">
        <v>4.5748000000000004E-3</v>
      </c>
      <c r="P128" s="33">
        <v>2.2874000000000002E-3</v>
      </c>
      <c r="Q128" s="33" t="s">
        <v>395</v>
      </c>
      <c r="R128" s="33" t="s">
        <v>395</v>
      </c>
      <c r="S128" s="33" t="s">
        <v>395</v>
      </c>
      <c r="T128" s="33" t="s">
        <v>395</v>
      </c>
      <c r="U128" s="33" t="s">
        <v>395</v>
      </c>
      <c r="V128" s="33" t="s">
        <v>385</v>
      </c>
      <c r="W128" s="33">
        <v>3.6598400000000004</v>
      </c>
      <c r="X128" s="33">
        <v>7.7771599999999996E-6</v>
      </c>
      <c r="Y128" s="33">
        <v>4.5747999999999998E-6</v>
      </c>
      <c r="Z128" s="33">
        <v>6.1759800000000001E-6</v>
      </c>
      <c r="AA128" s="33">
        <v>2.2873999999999999E-6</v>
      </c>
      <c r="AB128" s="33">
        <v>2.0815340000000003E-5</v>
      </c>
      <c r="AC128" s="33" t="s">
        <v>395</v>
      </c>
      <c r="AD128" s="33" t="s">
        <v>395</v>
      </c>
      <c r="AE128" s="34"/>
      <c r="AF128" s="33" t="s">
        <v>395</v>
      </c>
      <c r="AG128" s="33" t="s">
        <v>395</v>
      </c>
      <c r="AH128" s="33" t="s">
        <v>395</v>
      </c>
      <c r="AI128" s="33" t="s">
        <v>395</v>
      </c>
      <c r="AJ128" s="33" t="s">
        <v>395</v>
      </c>
      <c r="AK128" s="33">
        <v>22.873999999999999</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5.9984423076923081E-2</v>
      </c>
      <c r="F132" s="33">
        <v>1.0646153846153846E-3</v>
      </c>
      <c r="G132" s="33">
        <v>4.1220576923076922E-2</v>
      </c>
      <c r="H132" s="33">
        <v>9.7478846153846166E-3</v>
      </c>
      <c r="I132" s="33">
        <v>2.9476538461538468E-3</v>
      </c>
      <c r="J132" s="33">
        <v>4.1919230769230775E-3</v>
      </c>
      <c r="K132" s="33">
        <v>4.1919230769230775E-3</v>
      </c>
      <c r="L132" s="33">
        <v>3.1645169505494506E-5</v>
      </c>
      <c r="M132" s="33">
        <v>1.6268653846153846E-2</v>
      </c>
      <c r="N132" s="33">
        <v>8.9826923076923068E-2</v>
      </c>
      <c r="O132" s="33">
        <v>9.9807692307692306E-3</v>
      </c>
      <c r="P132" s="33">
        <v>1.0646153846153847E-2</v>
      </c>
      <c r="Q132" s="33" t="s">
        <v>395</v>
      </c>
      <c r="R132" s="33" t="s">
        <v>395</v>
      </c>
      <c r="S132" s="33" t="s">
        <v>395</v>
      </c>
      <c r="T132" s="33" t="s">
        <v>395</v>
      </c>
      <c r="U132" s="33" t="s">
        <v>395</v>
      </c>
      <c r="V132" s="33" t="s">
        <v>385</v>
      </c>
      <c r="W132" s="33">
        <v>0.20503960000000002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86.5</v>
      </c>
      <c r="AL132" s="115" t="s">
        <v>439</v>
      </c>
    </row>
    <row r="133" spans="1:38" ht="26.25" customHeight="1" thickBot="1" x14ac:dyDescent="0.25">
      <c r="A133" s="30" t="s">
        <v>294</v>
      </c>
      <c r="B133" s="35" t="s">
        <v>311</v>
      </c>
      <c r="C133" s="46" t="s">
        <v>312</v>
      </c>
      <c r="D133" s="32"/>
      <c r="E133" s="33">
        <v>1.2821760000000001E-2</v>
      </c>
      <c r="F133" s="33">
        <v>1.199072E-3</v>
      </c>
      <c r="G133" s="33" t="s">
        <v>395</v>
      </c>
      <c r="H133" s="33" t="s">
        <v>395</v>
      </c>
      <c r="I133" s="33">
        <v>4.3451520000000006E-3</v>
      </c>
      <c r="J133" s="33">
        <v>4.3451520000000006E-3</v>
      </c>
      <c r="K133" s="33">
        <v>4.8081600000000006E-3</v>
      </c>
      <c r="L133" s="33">
        <v>4.6648310399999999E-5</v>
      </c>
      <c r="M133" s="33">
        <v>1.578976E-2</v>
      </c>
      <c r="N133" s="33">
        <v>1.4958719999999998E-2</v>
      </c>
      <c r="O133" s="33" t="s">
        <v>395</v>
      </c>
      <c r="P133" s="33">
        <v>6.0547199999999995E-2</v>
      </c>
      <c r="Q133" s="33" t="s">
        <v>395</v>
      </c>
      <c r="R133" s="33" t="s">
        <v>395</v>
      </c>
      <c r="S133" s="33" t="s">
        <v>395</v>
      </c>
      <c r="T133" s="33" t="s">
        <v>395</v>
      </c>
      <c r="U133" s="33" t="s">
        <v>395</v>
      </c>
      <c r="V133" s="33" t="s">
        <v>395</v>
      </c>
      <c r="W133" s="33">
        <v>0.35616000000000003</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47488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1.9578405E-2</v>
      </c>
      <c r="F135" s="33">
        <v>2.0855257500000002E-2</v>
      </c>
      <c r="G135" s="33">
        <v>4.2561750000000005E-4</v>
      </c>
      <c r="H135" s="33">
        <v>1.13498E-2</v>
      </c>
      <c r="I135" s="33">
        <v>5.3344060000000006E-2</v>
      </c>
      <c r="J135" s="33">
        <v>5.8593342500000006E-2</v>
      </c>
      <c r="K135" s="33">
        <v>6.1147047500000003E-2</v>
      </c>
      <c r="L135" s="33">
        <v>4.9396599560000004E-3</v>
      </c>
      <c r="M135" s="33">
        <v>0.69219592750000003</v>
      </c>
      <c r="N135" s="33">
        <v>4.5399200000000002E-3</v>
      </c>
      <c r="O135" s="33">
        <v>1.8443425000000001E-3</v>
      </c>
      <c r="P135" s="33">
        <v>8.5123499999999988E-4</v>
      </c>
      <c r="Q135" s="33" t="s">
        <v>395</v>
      </c>
      <c r="R135" s="33" t="s">
        <v>395</v>
      </c>
      <c r="S135" s="33" t="s">
        <v>395</v>
      </c>
      <c r="T135" s="33" t="s">
        <v>395</v>
      </c>
      <c r="U135" s="33" t="s">
        <v>395</v>
      </c>
      <c r="V135" s="33" t="s">
        <v>395</v>
      </c>
      <c r="W135" s="33">
        <v>0.14187250000000001</v>
      </c>
      <c r="X135" s="33">
        <v>4.4689837500000003E-2</v>
      </c>
      <c r="Y135" s="33">
        <v>9.1507762499999992E-2</v>
      </c>
      <c r="Z135" s="33">
        <v>7.3064337500000007E-2</v>
      </c>
      <c r="AA135" s="33">
        <v>2.4118324999999999E-2</v>
      </c>
      <c r="AB135" s="33">
        <v>0.23338026249999999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7.8778481678400004E-3</v>
      </c>
      <c r="F136" s="33">
        <v>1.5883320665000002E-4</v>
      </c>
      <c r="G136" s="33">
        <v>3.9708320009999998E-5</v>
      </c>
      <c r="H136" s="33">
        <v>0.10526977201500001</v>
      </c>
      <c r="I136" s="33" t="s">
        <v>395</v>
      </c>
      <c r="J136" s="33" t="s">
        <v>395</v>
      </c>
      <c r="K136" s="33" t="s">
        <v>395</v>
      </c>
      <c r="L136" s="33" t="s">
        <v>395</v>
      </c>
      <c r="M136" s="33">
        <v>3.9389240839200002E-3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7.3390000000000004</v>
      </c>
      <c r="AL136" s="115" t="s">
        <v>420</v>
      </c>
    </row>
    <row r="137" spans="1:38" ht="26.25" customHeight="1" thickBot="1" x14ac:dyDescent="0.25">
      <c r="A137" s="30" t="s">
        <v>294</v>
      </c>
      <c r="B137" s="30" t="s">
        <v>319</v>
      </c>
      <c r="C137" s="31" t="s">
        <v>320</v>
      </c>
      <c r="D137" s="32"/>
      <c r="E137" s="33">
        <v>6.8780506202000002E-4</v>
      </c>
      <c r="F137" s="33">
        <v>1.3867554230000001E-5</v>
      </c>
      <c r="G137" s="33">
        <v>3.4668702100000004E-6</v>
      </c>
      <c r="H137" s="33" t="s">
        <v>395</v>
      </c>
      <c r="I137" s="33" t="s">
        <v>395</v>
      </c>
      <c r="J137" s="33" t="s">
        <v>395</v>
      </c>
      <c r="K137" s="33" t="s">
        <v>395</v>
      </c>
      <c r="L137" s="33" t="s">
        <v>395</v>
      </c>
      <c r="M137" s="33">
        <v>3.4390253101000001E-4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7.3390000000000004</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396.87368212798737</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0.10148679265301738</v>
      </c>
      <c r="F140" s="33">
        <v>0.22924214499857701</v>
      </c>
      <c r="G140" s="33">
        <v>1.0394517250000001E-2</v>
      </c>
      <c r="H140" s="33">
        <v>0.91428047767689513</v>
      </c>
      <c r="I140" s="33">
        <v>4.7935597499108003E-3</v>
      </c>
      <c r="J140" s="33">
        <v>0.2509913849996151</v>
      </c>
      <c r="K140" s="33">
        <v>0.35328220999980497</v>
      </c>
      <c r="L140" s="33">
        <v>1.7454540250000003E-4</v>
      </c>
      <c r="M140" s="33">
        <v>1.0046873000000001</v>
      </c>
      <c r="N140" s="33">
        <v>8.0946979399999996</v>
      </c>
      <c r="O140" s="33">
        <v>2.5373046000000004E-3</v>
      </c>
      <c r="P140" s="33">
        <v>1.21026876E-3</v>
      </c>
      <c r="Q140" s="33" t="s">
        <v>395</v>
      </c>
      <c r="R140" s="33" t="s">
        <v>395</v>
      </c>
      <c r="S140" s="33" t="s">
        <v>395</v>
      </c>
      <c r="T140" s="33" t="s">
        <v>395</v>
      </c>
      <c r="U140" s="33" t="s">
        <v>395</v>
      </c>
      <c r="V140" s="33" t="s">
        <v>385</v>
      </c>
      <c r="W140" s="33">
        <v>1.8010636799999999</v>
      </c>
      <c r="X140" s="33">
        <v>3.100330684782E-2</v>
      </c>
      <c r="Y140" s="33">
        <v>1.8601945204599995E-2</v>
      </c>
      <c r="Z140" s="33">
        <v>2.4802626026210001E-2</v>
      </c>
      <c r="AA140" s="33">
        <v>9.3009726022999974E-3</v>
      </c>
      <c r="AB140" s="33">
        <v>8.3708850680929994E-2</v>
      </c>
      <c r="AC140" s="33" t="s">
        <v>395</v>
      </c>
      <c r="AD140" s="33">
        <v>109.60544417303389</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94.247857020536443</v>
      </c>
      <c r="F141" s="57">
        <v>128.75209051553986</v>
      </c>
      <c r="G141" s="57">
        <v>15.138336638514588</v>
      </c>
      <c r="H141" s="57">
        <v>48.475993294903631</v>
      </c>
      <c r="I141" s="57">
        <v>14.891592595460745</v>
      </c>
      <c r="J141" s="57">
        <v>22.493609134564586</v>
      </c>
      <c r="K141" s="57">
        <v>36.555253451212444</v>
      </c>
      <c r="L141" s="57">
        <v>3.6442641173099486</v>
      </c>
      <c r="M141" s="57">
        <v>353.34740635197323</v>
      </c>
      <c r="N141" s="57">
        <v>21.120059481839967</v>
      </c>
      <c r="O141" s="57">
        <v>0.48277660184111237</v>
      </c>
      <c r="P141" s="57">
        <v>0.68485702446493002</v>
      </c>
      <c r="Q141" s="57" t="s">
        <v>385</v>
      </c>
      <c r="R141" s="57" t="s">
        <v>385</v>
      </c>
      <c r="S141" s="57" t="s">
        <v>385</v>
      </c>
      <c r="T141" s="57" t="s">
        <v>385</v>
      </c>
      <c r="U141" s="57" t="s">
        <v>385</v>
      </c>
      <c r="V141" s="57" t="s">
        <v>385</v>
      </c>
      <c r="W141" s="57">
        <v>32.910217147470775</v>
      </c>
      <c r="X141" s="57">
        <v>1.4085393093880894</v>
      </c>
      <c r="Y141" s="57">
        <v>1.5865005297895221</v>
      </c>
      <c r="Z141" s="57">
        <v>1.0365335940470404</v>
      </c>
      <c r="AA141" s="57">
        <v>0.83297370006043381</v>
      </c>
      <c r="AB141" s="57">
        <v>4.864547133285086</v>
      </c>
      <c r="AC141" s="57">
        <v>0.43770550162256083</v>
      </c>
      <c r="AD141" s="57">
        <v>1549.8989664082289</v>
      </c>
      <c r="AE141" s="58"/>
      <c r="AF141" s="57">
        <v>457596.58251741657</v>
      </c>
      <c r="AG141" s="57">
        <v>5663.2567325934997</v>
      </c>
      <c r="AH141" s="57">
        <v>109956.82103460001</v>
      </c>
      <c r="AI141" s="57">
        <v>56019.265892815463</v>
      </c>
      <c r="AJ141" s="57">
        <v>26463.511010999999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23.910814684676417</v>
      </c>
      <c r="F143" s="69">
        <v>18.056343594727018</v>
      </c>
      <c r="G143" s="69">
        <v>0.35569825412112177</v>
      </c>
      <c r="H143" s="69">
        <v>3.8835284550075921</v>
      </c>
      <c r="I143" s="69">
        <v>0.63803151570434169</v>
      </c>
      <c r="J143" s="69">
        <v>0.63803151570434169</v>
      </c>
      <c r="K143" s="69">
        <v>0.63803151570434169</v>
      </c>
      <c r="L143" s="69">
        <v>0.36946587165073491</v>
      </c>
      <c r="M143" s="69">
        <v>128.0456149698459</v>
      </c>
      <c r="N143" s="69">
        <v>9.2249728410504203E-2</v>
      </c>
      <c r="O143" s="69">
        <v>4.5815161846696987E-4</v>
      </c>
      <c r="P143" s="69">
        <v>2.8285848846780599E-2</v>
      </c>
      <c r="Q143" s="69" t="s">
        <v>385</v>
      </c>
      <c r="R143" s="69" t="s">
        <v>385</v>
      </c>
      <c r="S143" s="69" t="s">
        <v>385</v>
      </c>
      <c r="T143" s="69" t="s">
        <v>385</v>
      </c>
      <c r="U143" s="69" t="s">
        <v>385</v>
      </c>
      <c r="V143" s="69" t="s">
        <v>385</v>
      </c>
      <c r="W143" s="69">
        <v>1.4045692778299437</v>
      </c>
      <c r="X143" s="69">
        <v>2.3057778915861197E-2</v>
      </c>
      <c r="Y143" s="69">
        <v>2.6316354374340996E-2</v>
      </c>
      <c r="Z143" s="69">
        <v>1.9381128848581401E-2</v>
      </c>
      <c r="AA143" s="69">
        <v>2.5734831549415596E-2</v>
      </c>
      <c r="AB143" s="69">
        <v>9.4490093688199189E-2</v>
      </c>
      <c r="AC143" s="69" t="s">
        <v>385</v>
      </c>
      <c r="AD143" s="69">
        <v>2.811798488245251E-4</v>
      </c>
      <c r="AE143" s="70"/>
      <c r="AF143" s="69">
        <v>149581.88932999998</v>
      </c>
      <c r="AG143" s="69" t="s">
        <v>387</v>
      </c>
      <c r="AH143" s="69" t="s">
        <v>387</v>
      </c>
      <c r="AI143" s="69">
        <v>20.072240000000001</v>
      </c>
      <c r="AJ143" s="69" t="s">
        <v>387</v>
      </c>
      <c r="AK143" s="69" t="s">
        <v>387</v>
      </c>
      <c r="AL143" s="118" t="s">
        <v>388</v>
      </c>
    </row>
    <row r="144" spans="1:38" ht="26.25" customHeight="1" thickBot="1" x14ac:dyDescent="0.25">
      <c r="A144" s="65"/>
      <c r="B144" s="66" t="s">
        <v>334</v>
      </c>
      <c r="C144" s="67" t="s">
        <v>335</v>
      </c>
      <c r="D144" s="68" t="s">
        <v>333</v>
      </c>
      <c r="E144" s="69">
        <v>4.1168281520916326</v>
      </c>
      <c r="F144" s="69">
        <v>1.190420790144697</v>
      </c>
      <c r="G144" s="69">
        <v>6.7401776526987395E-2</v>
      </c>
      <c r="H144" s="69">
        <v>9.7674170741440858E-2</v>
      </c>
      <c r="I144" s="69">
        <v>0.4284507313188769</v>
      </c>
      <c r="J144" s="69">
        <v>0.4284507313188769</v>
      </c>
      <c r="K144" s="69">
        <v>0.4284507313188769</v>
      </c>
      <c r="L144" s="69">
        <v>0.30139139781478108</v>
      </c>
      <c r="M144" s="69">
        <v>25.647262142358525</v>
      </c>
      <c r="N144" s="69">
        <v>1.03861400064714E-2</v>
      </c>
      <c r="O144" s="69">
        <v>3.316836301022437E-5</v>
      </c>
      <c r="P144" s="69">
        <v>1.8785078757691E-3</v>
      </c>
      <c r="Q144" s="69" t="s">
        <v>385</v>
      </c>
      <c r="R144" s="69" t="s">
        <v>385</v>
      </c>
      <c r="S144" s="69" t="s">
        <v>385</v>
      </c>
      <c r="T144" s="69" t="s">
        <v>385</v>
      </c>
      <c r="U144" s="69" t="s">
        <v>385</v>
      </c>
      <c r="V144" s="69" t="s">
        <v>385</v>
      </c>
      <c r="W144" s="69">
        <v>0.13899934760070914</v>
      </c>
      <c r="X144" s="69">
        <v>3.8227702465962001E-3</v>
      </c>
      <c r="Y144" s="69">
        <v>4.3502906020184999E-3</v>
      </c>
      <c r="Z144" s="69">
        <v>3.3289059340538994E-3</v>
      </c>
      <c r="AA144" s="69">
        <v>3.7424983252805997E-3</v>
      </c>
      <c r="AB144" s="69">
        <v>1.52444651079492E-2</v>
      </c>
      <c r="AC144" s="69" t="s">
        <v>385</v>
      </c>
      <c r="AD144" s="69">
        <v>2.8107517775496537E-5</v>
      </c>
      <c r="AE144" s="70"/>
      <c r="AF144" s="69">
        <v>12921.517710000002</v>
      </c>
      <c r="AG144" s="69" t="s">
        <v>387</v>
      </c>
      <c r="AH144" s="69" t="s">
        <v>387</v>
      </c>
      <c r="AI144" s="69">
        <v>10.766009999999998</v>
      </c>
      <c r="AJ144" s="69" t="s">
        <v>387</v>
      </c>
      <c r="AK144" s="69" t="s">
        <v>387</v>
      </c>
      <c r="AL144" s="118" t="s">
        <v>388</v>
      </c>
    </row>
    <row r="145" spans="1:38" ht="26.25" customHeight="1" thickBot="1" x14ac:dyDescent="0.25">
      <c r="A145" s="65"/>
      <c r="B145" s="66" t="s">
        <v>336</v>
      </c>
      <c r="C145" s="67" t="s">
        <v>337</v>
      </c>
      <c r="D145" s="68" t="s">
        <v>333</v>
      </c>
      <c r="E145" s="69">
        <v>24.016683494902654</v>
      </c>
      <c r="F145" s="69">
        <v>1.4679833501475341</v>
      </c>
      <c r="G145" s="69">
        <v>0.20193733685564255</v>
      </c>
      <c r="H145" s="69">
        <v>6.6918997559778527E-3</v>
      </c>
      <c r="I145" s="69">
        <v>0.73888176473264877</v>
      </c>
      <c r="J145" s="69">
        <v>0.73888176473264877</v>
      </c>
      <c r="K145" s="69">
        <v>0.73888176473264877</v>
      </c>
      <c r="L145" s="69">
        <v>0.43945868698273355</v>
      </c>
      <c r="M145" s="69">
        <v>5.470128358274617</v>
      </c>
      <c r="N145" s="69">
        <v>2.68750371758073E-2</v>
      </c>
      <c r="O145" s="69">
        <v>2.6566593579500001E-5</v>
      </c>
      <c r="P145" s="69">
        <v>6.0573893298535991E-3</v>
      </c>
      <c r="Q145" s="69" t="s">
        <v>385</v>
      </c>
      <c r="R145" s="69" t="s">
        <v>385</v>
      </c>
      <c r="S145" s="69" t="s">
        <v>385</v>
      </c>
      <c r="T145" s="69" t="s">
        <v>385</v>
      </c>
      <c r="U145" s="69" t="s">
        <v>385</v>
      </c>
      <c r="V145" s="69" t="s">
        <v>385</v>
      </c>
      <c r="W145" s="69">
        <v>0.15283032769516999</v>
      </c>
      <c r="X145" s="69">
        <v>2.1830127149454997E-3</v>
      </c>
      <c r="Y145" s="69">
        <v>1.3219075401175602E-2</v>
      </c>
      <c r="Z145" s="69">
        <v>1.4771345248639997E-2</v>
      </c>
      <c r="AA145" s="69">
        <v>3.3957376412480991E-3</v>
      </c>
      <c r="AB145" s="69">
        <v>3.3569171006009195E-2</v>
      </c>
      <c r="AC145" s="69" t="s">
        <v>385</v>
      </c>
      <c r="AD145" s="69">
        <v>2.9774885886842426E-5</v>
      </c>
      <c r="AE145" s="70"/>
      <c r="AF145" s="69">
        <v>29506.827720000001</v>
      </c>
      <c r="AG145" s="69" t="s">
        <v>387</v>
      </c>
      <c r="AH145" s="69">
        <v>12.563790000000001</v>
      </c>
      <c r="AI145" s="69">
        <v>43.754719999999999</v>
      </c>
      <c r="AJ145" s="69" t="s">
        <v>387</v>
      </c>
      <c r="AK145" s="69" t="s">
        <v>387</v>
      </c>
      <c r="AL145" s="118" t="s">
        <v>388</v>
      </c>
    </row>
    <row r="146" spans="1:38" ht="26.25" customHeight="1" thickBot="1" x14ac:dyDescent="0.25">
      <c r="A146" s="65"/>
      <c r="B146" s="66" t="s">
        <v>338</v>
      </c>
      <c r="C146" s="67" t="s">
        <v>339</v>
      </c>
      <c r="D146" s="68" t="s">
        <v>333</v>
      </c>
      <c r="E146" s="69">
        <v>0.36006344850571331</v>
      </c>
      <c r="F146" s="69">
        <v>3.2054421486629248</v>
      </c>
      <c r="G146" s="69">
        <v>5.013774650351026E-3</v>
      </c>
      <c r="H146" s="69">
        <v>3.2949247064435125E-3</v>
      </c>
      <c r="I146" s="69">
        <v>0.11583814445626109</v>
      </c>
      <c r="J146" s="69">
        <v>0.11583814445626109</v>
      </c>
      <c r="K146" s="69">
        <v>0.11583814445626109</v>
      </c>
      <c r="L146" s="69">
        <v>1.6767051804931873E-2</v>
      </c>
      <c r="M146" s="69">
        <v>20.414342442797693</v>
      </c>
      <c r="N146" s="69">
        <v>1.590634757748E-3</v>
      </c>
      <c r="O146" s="69">
        <v>1.073099549832583E-5</v>
      </c>
      <c r="P146" s="69">
        <v>4.6482305795999998E-4</v>
      </c>
      <c r="Q146" s="69" t="s">
        <v>385</v>
      </c>
      <c r="R146" s="69" t="s">
        <v>385</v>
      </c>
      <c r="S146" s="69" t="s">
        <v>385</v>
      </c>
      <c r="T146" s="69" t="s">
        <v>385</v>
      </c>
      <c r="U146" s="69" t="s">
        <v>385</v>
      </c>
      <c r="V146" s="69" t="s">
        <v>385</v>
      </c>
      <c r="W146" s="69">
        <v>5.6475332148129623E-2</v>
      </c>
      <c r="X146" s="69">
        <v>4.5253066916799996E-4</v>
      </c>
      <c r="Y146" s="69">
        <v>5.28774311638E-4</v>
      </c>
      <c r="Z146" s="69">
        <v>3.6522150509599996E-4</v>
      </c>
      <c r="AA146" s="69">
        <v>5.8226754808600001E-4</v>
      </c>
      <c r="AB146" s="69">
        <v>1.9287940339880001E-3</v>
      </c>
      <c r="AC146" s="69" t="s">
        <v>385</v>
      </c>
      <c r="AD146" s="69">
        <v>4.0735387899315623E-5</v>
      </c>
      <c r="AE146" s="70"/>
      <c r="AF146" s="69">
        <v>2735.1757800000005</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3.8442745264698432</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0.75216436886412696</v>
      </c>
      <c r="J148" s="69">
        <v>2.2221786600279465</v>
      </c>
      <c r="K148" s="69">
        <v>2.2221786600279465</v>
      </c>
      <c r="L148" s="69">
        <v>7.5404715648668755E-2</v>
      </c>
      <c r="M148" s="69" t="s">
        <v>395</v>
      </c>
      <c r="N148" s="69" t="s">
        <v>395</v>
      </c>
      <c r="O148" s="69">
        <v>7.14752565934203E-2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54686.292221259995</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95.565860926931933</v>
      </c>
      <c r="F152" s="82">
        <v>126.20015199064716</v>
      </c>
      <c r="G152" s="82">
        <v>15.151013823840639</v>
      </c>
      <c r="H152" s="82">
        <v>47.994830503994137</v>
      </c>
      <c r="I152" s="82">
        <v>14.990378938644081</v>
      </c>
      <c r="J152" s="82">
        <v>22.558620940964222</v>
      </c>
      <c r="K152" s="82">
        <v>36.620265257612076</v>
      </c>
      <c r="L152" s="82">
        <v>3.7544440100846277</v>
      </c>
      <c r="M152" s="82">
        <v>333.551292275111</v>
      </c>
      <c r="N152" s="82">
        <v>21.116003917705793</v>
      </c>
      <c r="O152" s="82">
        <v>0.48038718402733949</v>
      </c>
      <c r="P152" s="82">
        <v>0.68256814506005536</v>
      </c>
      <c r="Q152" s="82" t="s">
        <v>385</v>
      </c>
      <c r="R152" s="82" t="s">
        <v>385</v>
      </c>
      <c r="S152" s="82" t="s">
        <v>385</v>
      </c>
      <c r="T152" s="82" t="s">
        <v>385</v>
      </c>
      <c r="U152" s="82" t="s">
        <v>385</v>
      </c>
      <c r="V152" s="82" t="s">
        <v>385</v>
      </c>
      <c r="W152" s="82">
        <v>32.838503775561371</v>
      </c>
      <c r="X152" s="82">
        <v>1.4086157713485163</v>
      </c>
      <c r="Y152" s="82">
        <v>1.5877862408563683</v>
      </c>
      <c r="Z152" s="82">
        <v>1.0382305150650588</v>
      </c>
      <c r="AA152" s="82">
        <v>0.83264552699746841</v>
      </c>
      <c r="AB152" s="82">
        <v>4.8672780542674126</v>
      </c>
      <c r="AC152" s="82">
        <v>0.43770550162256083</v>
      </c>
      <c r="AD152" s="82">
        <v>1549.8989484384219</v>
      </c>
      <c r="AE152" s="70"/>
      <c r="AF152" s="82">
        <v>446958.47205932694</v>
      </c>
      <c r="AG152" s="82">
        <v>5663.2567325934997</v>
      </c>
      <c r="AH152" s="82">
        <v>109959.38482460001</v>
      </c>
      <c r="AI152" s="82">
        <v>56040.595560541646</v>
      </c>
      <c r="AJ152" s="82">
        <v>26463.511010999999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12.450696581273808</v>
      </c>
      <c r="F157" s="91">
        <v>0.38364807819812446</v>
      </c>
      <c r="G157" s="91">
        <v>1.0391422050858659</v>
      </c>
      <c r="H157" s="91" t="s">
        <v>395</v>
      </c>
      <c r="I157" s="91">
        <v>0.11258487657588281</v>
      </c>
      <c r="J157" s="91">
        <v>0.12509430729161952</v>
      </c>
      <c r="K157" s="91">
        <v>0.12509430729161952</v>
      </c>
      <c r="L157" s="91">
        <v>0.11258487657588281</v>
      </c>
      <c r="M157" s="91">
        <v>1.9939567494665305</v>
      </c>
      <c r="N157" s="91">
        <v>0.52514101662349955</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44750.875323980006</v>
      </c>
      <c r="AG157" s="91" t="s">
        <v>395</v>
      </c>
      <c r="AH157" s="91" t="s">
        <v>395</v>
      </c>
      <c r="AI157" s="91" t="s">
        <v>395</v>
      </c>
      <c r="AJ157" s="91" t="s">
        <v>395</v>
      </c>
      <c r="AK157" s="91">
        <v>2</v>
      </c>
      <c r="AL157" s="121" t="s">
        <v>448</v>
      </c>
    </row>
    <row r="158" spans="1:38" ht="26.25" customHeight="1" thickBot="1" x14ac:dyDescent="0.25">
      <c r="A158" s="88" t="s">
        <v>358</v>
      </c>
      <c r="B158" s="88" t="s">
        <v>361</v>
      </c>
      <c r="C158" s="89" t="s">
        <v>362</v>
      </c>
      <c r="D158" s="90"/>
      <c r="E158" s="91">
        <v>0.46999521957617785</v>
      </c>
      <c r="F158" s="91">
        <v>4.0447892642864199E-2</v>
      </c>
      <c r="G158" s="91">
        <v>3.1216222364988201E-2</v>
      </c>
      <c r="H158" s="91" t="s">
        <v>395</v>
      </c>
      <c r="I158" s="91">
        <v>3.4205032755600952E-3</v>
      </c>
      <c r="J158" s="91">
        <v>3.8005591946135724E-3</v>
      </c>
      <c r="K158" s="91">
        <v>3.8005591946135724E-3</v>
      </c>
      <c r="L158" s="91">
        <v>3.4205032755600952E-3</v>
      </c>
      <c r="M158" s="91">
        <v>1.4348711049250178</v>
      </c>
      <c r="N158" s="91">
        <v>3.5364659101460529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1359.6010431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0.41772294754773875</v>
      </c>
      <c r="F159" s="91">
        <v>0.17579691474476083</v>
      </c>
      <c r="G159" s="91">
        <v>3.0295695484485142E-3</v>
      </c>
      <c r="H159" s="91" t="s">
        <v>395</v>
      </c>
      <c r="I159" s="91" t="s">
        <v>385</v>
      </c>
      <c r="J159" s="91" t="s">
        <v>385</v>
      </c>
      <c r="K159" s="91" t="s">
        <v>385</v>
      </c>
      <c r="L159" s="91" t="s">
        <v>385</v>
      </c>
      <c r="M159" s="91">
        <v>0.2043857224326921</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442.88032132000001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0.30342573298699999</v>
      </c>
      <c r="F163" s="99">
        <v>0.75503024328000001</v>
      </c>
      <c r="G163" s="99">
        <v>5.5946212944999997E-2</v>
      </c>
      <c r="H163" s="99">
        <v>7.7699905892000015E-2</v>
      </c>
      <c r="I163" s="99">
        <v>0.69735131916000004</v>
      </c>
      <c r="J163" s="99">
        <v>0.84335139272999993</v>
      </c>
      <c r="K163" s="99">
        <v>1.2634369304399999</v>
      </c>
      <c r="L163" s="99">
        <v>6.2949934789999995E-2</v>
      </c>
      <c r="M163" s="99">
        <v>8.8990921065000013</v>
      </c>
      <c r="N163" s="99">
        <v>6.1641920000000006E-3</v>
      </c>
      <c r="O163" s="99">
        <v>2.5042030000000004E-3</v>
      </c>
      <c r="P163" s="99">
        <v>2.0902033999999998E-3</v>
      </c>
      <c r="Q163" s="99" t="s">
        <v>395</v>
      </c>
      <c r="R163" s="99" t="s">
        <v>395</v>
      </c>
      <c r="S163" s="99" t="s">
        <v>395</v>
      </c>
      <c r="T163" s="99" t="s">
        <v>395</v>
      </c>
      <c r="U163" s="99" t="s">
        <v>395</v>
      </c>
      <c r="V163" s="99" t="s">
        <v>395</v>
      </c>
      <c r="W163" s="99">
        <v>0.4596074</v>
      </c>
      <c r="X163" s="99">
        <v>0.114074045</v>
      </c>
      <c r="Y163" s="99">
        <v>0.21768873499999999</v>
      </c>
      <c r="Z163" s="99">
        <v>0.19264670499999997</v>
      </c>
      <c r="AA163" s="99">
        <v>0.15288664999999999</v>
      </c>
      <c r="AB163" s="99">
        <v>0.67729613500000008</v>
      </c>
      <c r="AC163" s="99" t="s">
        <v>395</v>
      </c>
      <c r="AD163" s="99" t="s">
        <v>385</v>
      </c>
      <c r="AE163" s="78"/>
      <c r="AF163" s="99" t="s">
        <v>395</v>
      </c>
      <c r="AG163" s="99" t="s">
        <v>395</v>
      </c>
      <c r="AH163" s="99" t="s">
        <v>395</v>
      </c>
      <c r="AI163" s="99" t="s">
        <v>395</v>
      </c>
      <c r="AJ163" s="99" t="s">
        <v>395</v>
      </c>
      <c r="AK163" s="99">
        <v>667.44100000000003</v>
      </c>
      <c r="AL163" s="123" t="s">
        <v>449</v>
      </c>
    </row>
    <row r="164" spans="1:38" ht="26.25" customHeight="1" thickBot="1" x14ac:dyDescent="0.25">
      <c r="A164" s="96" t="s">
        <v>371</v>
      </c>
      <c r="B164" s="96" t="s">
        <v>376</v>
      </c>
      <c r="C164" s="97" t="s">
        <v>377</v>
      </c>
      <c r="D164" s="98"/>
      <c r="E164" s="99" t="s">
        <v>395</v>
      </c>
      <c r="F164" s="99">
        <v>75.221845933653199</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1234306</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19" priority="1" operator="containsText" text="NE">
      <formula>NOT(ISERROR(SEARCH("NE",E14)))</formula>
    </cfRule>
    <cfRule type="containsText" dxfId="118" priority="2" stopIfTrue="1" operator="containsText" text="NR">
      <formula>NOT(ISERROR(SEARCH("NR",E14)))</formula>
    </cfRule>
    <cfRule type="containsText" dxfId="117" priority="3" stopIfTrue="1" operator="containsText" text="IE">
      <formula>NOT(ISERROR(SEARCH("IE",E14)))</formula>
    </cfRule>
    <cfRule type="containsText" dxfId="116" priority="4" stopIfTrue="1" operator="containsText" text="NO">
      <formula>NOT(ISERROR(SEARCH("NO",E14)))</formula>
    </cfRule>
    <cfRule type="containsText" dxfId="11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92D050"/>
  </sheetPr>
  <dimension ref="A1:AQ170"/>
  <sheetViews>
    <sheetView topLeftCell="H148"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2002</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477</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2.2804279610928955</v>
      </c>
      <c r="F14" s="33">
        <v>0.32031864371661539</v>
      </c>
      <c r="G14" s="33">
        <v>0.58935580566738743</v>
      </c>
      <c r="H14" s="33">
        <v>2.5385923864861798E-2</v>
      </c>
      <c r="I14" s="33">
        <v>0.16877116073951373</v>
      </c>
      <c r="J14" s="33">
        <v>0.19747019981643707</v>
      </c>
      <c r="K14" s="33">
        <v>0.20159307844652155</v>
      </c>
      <c r="L14" s="33">
        <v>6.5656038546847099E-3</v>
      </c>
      <c r="M14" s="33">
        <v>0.88884120580854076</v>
      </c>
      <c r="N14" s="33">
        <v>4.66799490578593</v>
      </c>
      <c r="O14" s="33">
        <v>0.32406155532209546</v>
      </c>
      <c r="P14" s="33">
        <v>0.68846457543198425</v>
      </c>
      <c r="Q14" s="33" t="s">
        <v>385</v>
      </c>
      <c r="R14" s="33" t="s">
        <v>385</v>
      </c>
      <c r="S14" s="33" t="s">
        <v>385</v>
      </c>
      <c r="T14" s="33" t="s">
        <v>385</v>
      </c>
      <c r="U14" s="33" t="s">
        <v>385</v>
      </c>
      <c r="V14" s="33" t="s">
        <v>385</v>
      </c>
      <c r="W14" s="33">
        <v>17.786081852399594</v>
      </c>
      <c r="X14" s="33">
        <v>2.0460406493569604E-3</v>
      </c>
      <c r="Y14" s="33">
        <v>2.0672008157554406E-3</v>
      </c>
      <c r="Z14" s="33">
        <v>2.0487293342754394E-3</v>
      </c>
      <c r="AA14" s="33">
        <v>2.0496083150354405E-3</v>
      </c>
      <c r="AB14" s="33">
        <v>8.2115791144232748E-3</v>
      </c>
      <c r="AC14" s="33">
        <v>0.13913163520000005</v>
      </c>
      <c r="AD14" s="33">
        <v>6.7252456757622321</v>
      </c>
      <c r="AE14" s="34"/>
      <c r="AF14" s="33">
        <v>1190</v>
      </c>
      <c r="AG14" s="33" t="s">
        <v>387</v>
      </c>
      <c r="AH14" s="33">
        <v>8854.1825659999995</v>
      </c>
      <c r="AI14" s="33">
        <v>18976.220670000002</v>
      </c>
      <c r="AJ14" s="33">
        <v>23605.731759000002</v>
      </c>
      <c r="AK14" s="33" t="s">
        <v>387</v>
      </c>
      <c r="AL14" s="115" t="s">
        <v>388</v>
      </c>
    </row>
    <row r="15" spans="1:43" ht="26.25" customHeight="1" thickBot="1" x14ac:dyDescent="0.25">
      <c r="A15" s="30" t="s">
        <v>64</v>
      </c>
      <c r="B15" s="30" t="s">
        <v>65</v>
      </c>
      <c r="C15" s="31" t="s">
        <v>66</v>
      </c>
      <c r="D15" s="32"/>
      <c r="E15" s="33">
        <v>0.67765476465380159</v>
      </c>
      <c r="F15" s="33">
        <v>1.0204280800000002E-2</v>
      </c>
      <c r="G15" s="33">
        <v>0.80642432000000008</v>
      </c>
      <c r="H15" s="33">
        <v>9.9129600000000021E-6</v>
      </c>
      <c r="I15" s="33">
        <v>5.7812828000000004E-2</v>
      </c>
      <c r="J15" s="33">
        <v>5.7812828000000004E-2</v>
      </c>
      <c r="K15" s="33">
        <v>6.682602800000001E-2</v>
      </c>
      <c r="L15" s="33">
        <v>3.4316128800000005E-3</v>
      </c>
      <c r="M15" s="33">
        <v>0.17726628</v>
      </c>
      <c r="N15" s="33">
        <v>6.8641769999999991E-3</v>
      </c>
      <c r="O15" s="33">
        <v>1.8049974999999998E-3</v>
      </c>
      <c r="P15" s="33">
        <v>1.4552501999999998E-3</v>
      </c>
      <c r="Q15" s="33" t="s">
        <v>385</v>
      </c>
      <c r="R15" s="33" t="s">
        <v>385</v>
      </c>
      <c r="S15" s="33" t="s">
        <v>385</v>
      </c>
      <c r="T15" s="33" t="s">
        <v>385</v>
      </c>
      <c r="U15" s="33" t="s">
        <v>385</v>
      </c>
      <c r="V15" s="33" t="s">
        <v>385</v>
      </c>
      <c r="W15" s="33">
        <v>8.4705000000000006E-3</v>
      </c>
      <c r="X15" s="33">
        <v>1.20407E-5</v>
      </c>
      <c r="Y15" s="33">
        <v>1.4681100000000001E-5</v>
      </c>
      <c r="Z15" s="33">
        <v>1.4681100000000001E-5</v>
      </c>
      <c r="AA15" s="33">
        <v>1.8316423999999999E-5</v>
      </c>
      <c r="AB15" s="33">
        <v>5.9719323999999988E-5</v>
      </c>
      <c r="AC15" s="33">
        <v>3.3048400000000003E-4</v>
      </c>
      <c r="AD15" s="33">
        <v>4.8070400000000001E-6</v>
      </c>
      <c r="AE15" s="34"/>
      <c r="AF15" s="33">
        <v>10932.2</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2.124E-5</v>
      </c>
      <c r="F16" s="33">
        <v>3.6108000000000004E-3</v>
      </c>
      <c r="G16" s="33" t="s">
        <v>385</v>
      </c>
      <c r="H16" s="33" t="s">
        <v>385</v>
      </c>
      <c r="I16" s="33">
        <v>7.8588000000000009E-3</v>
      </c>
      <c r="J16" s="33">
        <v>8.2836000000000003E-3</v>
      </c>
      <c r="K16" s="33">
        <v>1.0195200000000001E-2</v>
      </c>
      <c r="L16" s="33">
        <v>3.7722240000000002E-3</v>
      </c>
      <c r="M16" s="33">
        <v>1.4868000000000001E-2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2.1240000000000001</v>
      </c>
      <c r="AJ16" s="33" t="s">
        <v>387</v>
      </c>
      <c r="AK16" s="33" t="s">
        <v>387</v>
      </c>
      <c r="AL16" s="115" t="s">
        <v>388</v>
      </c>
      <c r="AQ16" s="113"/>
    </row>
    <row r="17" spans="1:38" ht="26.25" customHeight="1" thickBot="1" x14ac:dyDescent="0.25">
      <c r="A17" s="30" t="s">
        <v>64</v>
      </c>
      <c r="B17" s="30" t="s">
        <v>69</v>
      </c>
      <c r="C17" s="31" t="s">
        <v>70</v>
      </c>
      <c r="D17" s="32"/>
      <c r="E17" s="33">
        <v>0.11868136087056502</v>
      </c>
      <c r="F17" s="33">
        <v>6.8857955949559995E-3</v>
      </c>
      <c r="G17" s="33">
        <v>7.2129810192231608E-2</v>
      </c>
      <c r="H17" s="33">
        <v>1.5069356918779999E-6</v>
      </c>
      <c r="I17" s="33">
        <v>5.0068622894599993E-3</v>
      </c>
      <c r="J17" s="33">
        <v>6.8620622894599989E-3</v>
      </c>
      <c r="K17" s="33">
        <v>9.3228992178270003E-3</v>
      </c>
      <c r="L17" s="33">
        <v>2.9399293211352002E-4</v>
      </c>
      <c r="M17" s="33">
        <v>0.422159498239075</v>
      </c>
      <c r="N17" s="33">
        <v>0.21412388895347689</v>
      </c>
      <c r="O17" s="33">
        <v>4.7200288074455742E-3</v>
      </c>
      <c r="P17" s="33">
        <v>3.1687744855690494E-3</v>
      </c>
      <c r="Q17" s="33" t="s">
        <v>385</v>
      </c>
      <c r="R17" s="33" t="s">
        <v>385</v>
      </c>
      <c r="S17" s="33" t="s">
        <v>385</v>
      </c>
      <c r="T17" s="33" t="s">
        <v>385</v>
      </c>
      <c r="U17" s="33" t="s">
        <v>385</v>
      </c>
      <c r="V17" s="33" t="s">
        <v>385</v>
      </c>
      <c r="W17" s="33">
        <v>4.9297875795642494E-2</v>
      </c>
      <c r="X17" s="33">
        <v>5.9741010637105E-6</v>
      </c>
      <c r="Y17" s="33">
        <v>5.8299433701250489E-5</v>
      </c>
      <c r="Z17" s="33">
        <v>4.5805929985730493E-5</v>
      </c>
      <c r="AA17" s="33">
        <v>6.0577835828399873E-5</v>
      </c>
      <c r="AB17" s="33">
        <v>1.7065730057909138E-4</v>
      </c>
      <c r="AC17" s="33">
        <v>8.4508212181580003E-5</v>
      </c>
      <c r="AD17" s="33">
        <v>5.0664909308800001E-8</v>
      </c>
      <c r="AE17" s="34"/>
      <c r="AF17" s="33">
        <v>789.25988158899997</v>
      </c>
      <c r="AG17" s="33">
        <v>365.81138579999998</v>
      </c>
      <c r="AH17" s="33">
        <v>2705.0980230999999</v>
      </c>
      <c r="AI17" s="33" t="s">
        <v>387</v>
      </c>
      <c r="AJ17" s="33" t="s">
        <v>387</v>
      </c>
      <c r="AK17" s="33">
        <v>1162.3100000000002</v>
      </c>
      <c r="AL17" s="115" t="s">
        <v>391</v>
      </c>
    </row>
    <row r="18" spans="1:38" ht="26.25" customHeight="1" thickBot="1" x14ac:dyDescent="0.25">
      <c r="A18" s="30" t="s">
        <v>64</v>
      </c>
      <c r="B18" s="30" t="s">
        <v>71</v>
      </c>
      <c r="C18" s="31" t="s">
        <v>72</v>
      </c>
      <c r="D18" s="32"/>
      <c r="E18" s="33">
        <v>2.24817433868288E-2</v>
      </c>
      <c r="F18" s="33">
        <v>2.0201127263816003E-2</v>
      </c>
      <c r="G18" s="33">
        <v>2.1063035966319872E-2</v>
      </c>
      <c r="H18" s="33">
        <v>9.064704291080001E-7</v>
      </c>
      <c r="I18" s="33">
        <v>8.0085076186796802E-3</v>
      </c>
      <c r="J18" s="33">
        <v>8.4529176186796812E-3</v>
      </c>
      <c r="K18" s="33">
        <v>8.5702246866196808E-3</v>
      </c>
      <c r="L18" s="33">
        <v>3.613596285187028E-4</v>
      </c>
      <c r="M18" s="33">
        <v>0.1025186606130936</v>
      </c>
      <c r="N18" s="33">
        <v>2.2845705793019321E-2</v>
      </c>
      <c r="O18" s="33">
        <v>3.824684152003887E-3</v>
      </c>
      <c r="P18" s="33">
        <v>8.5079131327979988E-5</v>
      </c>
      <c r="Q18" s="33" t="s">
        <v>385</v>
      </c>
      <c r="R18" s="33" t="s">
        <v>385</v>
      </c>
      <c r="S18" s="33" t="s">
        <v>385</v>
      </c>
      <c r="T18" s="33" t="s">
        <v>385</v>
      </c>
      <c r="U18" s="33" t="s">
        <v>385</v>
      </c>
      <c r="V18" s="33" t="s">
        <v>385</v>
      </c>
      <c r="W18" s="33">
        <v>0.21838360218628397</v>
      </c>
      <c r="X18" s="33">
        <v>7.4783250532887995E-7</v>
      </c>
      <c r="Y18" s="33">
        <v>2.7167475430183196E-6</v>
      </c>
      <c r="Z18" s="33">
        <v>8.7447414025832012E-7</v>
      </c>
      <c r="AA18" s="33">
        <v>9.4139848228992E-7</v>
      </c>
      <c r="AB18" s="33">
        <v>5.280452670895441E-6</v>
      </c>
      <c r="AC18" s="33">
        <v>3.9076213699600004E-5</v>
      </c>
      <c r="AD18" s="33">
        <v>1.4036438682800001E-7</v>
      </c>
      <c r="AE18" s="34"/>
      <c r="AF18" s="33">
        <v>193.321387128</v>
      </c>
      <c r="AG18" s="33" t="s">
        <v>387</v>
      </c>
      <c r="AH18" s="33">
        <v>544.41808880000008</v>
      </c>
      <c r="AI18" s="33" t="s">
        <v>387</v>
      </c>
      <c r="AJ18" s="33" t="s">
        <v>387</v>
      </c>
      <c r="AK18" s="33">
        <v>44.441000000000003</v>
      </c>
      <c r="AL18" s="115" t="s">
        <v>392</v>
      </c>
    </row>
    <row r="19" spans="1:38" ht="26.25" customHeight="1" thickBot="1" x14ac:dyDescent="0.25">
      <c r="A19" s="30" t="s">
        <v>64</v>
      </c>
      <c r="B19" s="30" t="s">
        <v>73</v>
      </c>
      <c r="C19" s="31" t="s">
        <v>74</v>
      </c>
      <c r="D19" s="32"/>
      <c r="E19" s="33">
        <v>0.42164836277652601</v>
      </c>
      <c r="F19" s="33">
        <v>2.8480209848099999E-2</v>
      </c>
      <c r="G19" s="33">
        <v>0.41191952576849866</v>
      </c>
      <c r="H19" s="33">
        <v>1.7194172667049998E-5</v>
      </c>
      <c r="I19" s="33">
        <v>1.7265244800473603E-2</v>
      </c>
      <c r="J19" s="33">
        <v>1.7265244800473603E-2</v>
      </c>
      <c r="K19" s="33">
        <v>1.9531809633233602E-2</v>
      </c>
      <c r="L19" s="33">
        <v>1.6185408980429745E-3</v>
      </c>
      <c r="M19" s="33">
        <v>0.16872179475817198</v>
      </c>
      <c r="N19" s="33">
        <v>3.4952898496500144E-3</v>
      </c>
      <c r="O19" s="33">
        <v>9.1202374933680244E-4</v>
      </c>
      <c r="P19" s="33">
        <v>1.5896203944047202E-3</v>
      </c>
      <c r="Q19" s="33" t="s">
        <v>385</v>
      </c>
      <c r="R19" s="33" t="s">
        <v>385</v>
      </c>
      <c r="S19" s="33" t="s">
        <v>385</v>
      </c>
      <c r="T19" s="33" t="s">
        <v>385</v>
      </c>
      <c r="U19" s="33" t="s">
        <v>385</v>
      </c>
      <c r="V19" s="33" t="s">
        <v>385</v>
      </c>
      <c r="W19" s="33">
        <v>1.2093622944305001E-2</v>
      </c>
      <c r="X19" s="33">
        <v>1.4486572577997597E-5</v>
      </c>
      <c r="Y19" s="33">
        <v>5.5921858319876405E-5</v>
      </c>
      <c r="Z19" s="33">
        <v>1.6632757337976399E-5</v>
      </c>
      <c r="AA19" s="33">
        <v>1.7870306087802799E-5</v>
      </c>
      <c r="AB19" s="33">
        <v>1.0491149432365319E-4</v>
      </c>
      <c r="AC19" s="33">
        <v>8.1610965786240006E-4</v>
      </c>
      <c r="AD19" s="33">
        <v>2.7426166066739999E-6</v>
      </c>
      <c r="AE19" s="34"/>
      <c r="AF19" s="33">
        <v>2805.5208431299998</v>
      </c>
      <c r="AG19" s="33" t="s">
        <v>387</v>
      </c>
      <c r="AH19" s="33">
        <v>9762.246869999999</v>
      </c>
      <c r="AI19" s="33" t="s">
        <v>387</v>
      </c>
      <c r="AJ19" s="33" t="s">
        <v>393</v>
      </c>
      <c r="AK19" s="33" t="s">
        <v>387</v>
      </c>
      <c r="AL19" s="115" t="s">
        <v>388</v>
      </c>
    </row>
    <row r="20" spans="1:38" ht="26.25" customHeight="1" thickBot="1" x14ac:dyDescent="0.25">
      <c r="A20" s="30" t="s">
        <v>64</v>
      </c>
      <c r="B20" s="30" t="s">
        <v>75</v>
      </c>
      <c r="C20" s="31" t="s">
        <v>76</v>
      </c>
      <c r="D20" s="32"/>
      <c r="E20" s="33">
        <v>0.53214004273915128</v>
      </c>
      <c r="F20" s="33">
        <v>2.3578837152800004E-2</v>
      </c>
      <c r="G20" s="33">
        <v>0.72695435576344736</v>
      </c>
      <c r="H20" s="33">
        <v>1.2791911408400002E-5</v>
      </c>
      <c r="I20" s="33">
        <v>7.5932301144704006E-2</v>
      </c>
      <c r="J20" s="33">
        <v>9.3152301144704006E-2</v>
      </c>
      <c r="K20" s="33">
        <v>9.7674284214704005E-2</v>
      </c>
      <c r="L20" s="33">
        <v>7.5134255071180166E-3</v>
      </c>
      <c r="M20" s="33">
        <v>0.37399414268677261</v>
      </c>
      <c r="N20" s="33">
        <v>6.9022628169305988E-3</v>
      </c>
      <c r="O20" s="33">
        <v>1.8121243229231E-3</v>
      </c>
      <c r="P20" s="33">
        <v>1.4328775985700001E-3</v>
      </c>
      <c r="Q20" s="33" t="s">
        <v>385</v>
      </c>
      <c r="R20" s="33" t="s">
        <v>385</v>
      </c>
      <c r="S20" s="33" t="s">
        <v>385</v>
      </c>
      <c r="T20" s="33" t="s">
        <v>385</v>
      </c>
      <c r="U20" s="33" t="s">
        <v>385</v>
      </c>
      <c r="V20" s="33" t="s">
        <v>385</v>
      </c>
      <c r="W20" s="33">
        <v>0.17120975970480001</v>
      </c>
      <c r="X20" s="33">
        <v>1.3742448309863997E-5</v>
      </c>
      <c r="Y20" s="33">
        <v>3.5167696671095992E-5</v>
      </c>
      <c r="Z20" s="33">
        <v>1.5523638805495999E-5</v>
      </c>
      <c r="AA20" s="33">
        <v>1.8875972448896E-5</v>
      </c>
      <c r="AB20" s="33">
        <v>8.3309756235351966E-5</v>
      </c>
      <c r="AC20" s="33">
        <v>6.5655139484000001E-4</v>
      </c>
      <c r="AD20" s="33">
        <v>4.9859182595199997E-6</v>
      </c>
      <c r="AE20" s="34"/>
      <c r="AF20" s="33">
        <v>3155.2109054000002</v>
      </c>
      <c r="AG20" s="33" t="s">
        <v>387</v>
      </c>
      <c r="AH20" s="33">
        <v>7245.5059810000002</v>
      </c>
      <c r="AI20" s="33">
        <v>1741.3041699999999</v>
      </c>
      <c r="AJ20" s="33" t="s">
        <v>387</v>
      </c>
      <c r="AK20" s="33" t="s">
        <v>387</v>
      </c>
      <c r="AL20" s="115" t="s">
        <v>388</v>
      </c>
    </row>
    <row r="21" spans="1:38" ht="26.25" customHeight="1" thickBot="1" x14ac:dyDescent="0.25">
      <c r="A21" s="30" t="s">
        <v>64</v>
      </c>
      <c r="B21" s="30" t="s">
        <v>77</v>
      </c>
      <c r="C21" s="31" t="s">
        <v>78</v>
      </c>
      <c r="D21" s="32"/>
      <c r="E21" s="33">
        <v>0.3187795793506501</v>
      </c>
      <c r="F21" s="33">
        <v>2.039389234712E-2</v>
      </c>
      <c r="G21" s="33">
        <v>0.19500620316968192</v>
      </c>
      <c r="H21" s="33">
        <v>1.5019000388560003E-5</v>
      </c>
      <c r="I21" s="33">
        <v>2.4437488590400001E-3</v>
      </c>
      <c r="J21" s="33">
        <v>2.4437488590400001E-3</v>
      </c>
      <c r="K21" s="33">
        <v>2.5381627771300002E-3</v>
      </c>
      <c r="L21" s="33">
        <v>1.4644987729076E-4</v>
      </c>
      <c r="M21" s="33">
        <v>0.11688152142825001</v>
      </c>
      <c r="N21" s="33">
        <v>2.0934173009654999E-4</v>
      </c>
      <c r="O21" s="33">
        <v>4.3915608787624996E-5</v>
      </c>
      <c r="P21" s="33">
        <v>1.1205731558062303E-3</v>
      </c>
      <c r="Q21" s="33" t="s">
        <v>385</v>
      </c>
      <c r="R21" s="33" t="s">
        <v>385</v>
      </c>
      <c r="S21" s="33" t="s">
        <v>385</v>
      </c>
      <c r="T21" s="33" t="s">
        <v>385</v>
      </c>
      <c r="U21" s="33" t="s">
        <v>385</v>
      </c>
      <c r="V21" s="33" t="s">
        <v>385</v>
      </c>
      <c r="W21" s="33">
        <v>1.1414350525325002E-2</v>
      </c>
      <c r="X21" s="33">
        <v>1.2278215519674999E-5</v>
      </c>
      <c r="Y21" s="33">
        <v>7.6934471553194989E-5</v>
      </c>
      <c r="Z21" s="33">
        <v>1.2801150493694998E-5</v>
      </c>
      <c r="AA21" s="33">
        <v>1.1912900211287599E-5</v>
      </c>
      <c r="AB21" s="33">
        <v>1.1392673777785256E-4</v>
      </c>
      <c r="AC21" s="33">
        <v>1.0677756146266002E-3</v>
      </c>
      <c r="AD21" s="33">
        <v>6.3113414294599991E-7</v>
      </c>
      <c r="AE21" s="34"/>
      <c r="AF21" s="33">
        <v>5476.2180715299992</v>
      </c>
      <c r="AG21" s="33" t="s">
        <v>387</v>
      </c>
      <c r="AH21" s="33">
        <v>4689.2567960000006</v>
      </c>
      <c r="AI21" s="33" t="s">
        <v>387</v>
      </c>
      <c r="AJ21" s="33" t="s">
        <v>387</v>
      </c>
      <c r="AK21" s="33" t="s">
        <v>387</v>
      </c>
      <c r="AL21" s="115" t="s">
        <v>388</v>
      </c>
    </row>
    <row r="22" spans="1:38" ht="26.25" customHeight="1" thickBot="1" x14ac:dyDescent="0.25">
      <c r="A22" s="30" t="s">
        <v>64</v>
      </c>
      <c r="B22" s="35" t="s">
        <v>79</v>
      </c>
      <c r="C22" s="31" t="s">
        <v>80</v>
      </c>
      <c r="D22" s="32"/>
      <c r="E22" s="33">
        <v>4.3793617092000003</v>
      </c>
      <c r="F22" s="33">
        <v>0.45412331920000004</v>
      </c>
      <c r="G22" s="33">
        <v>1.9640512079600001</v>
      </c>
      <c r="H22" s="33">
        <v>0.16279549800000001</v>
      </c>
      <c r="I22" s="33">
        <v>0.12916536100000001</v>
      </c>
      <c r="J22" s="33">
        <v>0.220618964</v>
      </c>
      <c r="K22" s="33">
        <v>0.245101018</v>
      </c>
      <c r="L22" s="33">
        <v>1.0060216832838836E-2</v>
      </c>
      <c r="M22" s="33">
        <v>6.8197817889333328</v>
      </c>
      <c r="N22" s="33">
        <v>1.4411318478000001</v>
      </c>
      <c r="O22" s="33">
        <v>5.3241889200000003E-2</v>
      </c>
      <c r="P22" s="33">
        <v>4.8180452516000005E-2</v>
      </c>
      <c r="Q22" s="33" t="s">
        <v>385</v>
      </c>
      <c r="R22" s="33" t="s">
        <v>385</v>
      </c>
      <c r="S22" s="33" t="s">
        <v>385</v>
      </c>
      <c r="T22" s="33" t="s">
        <v>385</v>
      </c>
      <c r="U22" s="33" t="s">
        <v>385</v>
      </c>
      <c r="V22" s="33" t="s">
        <v>385</v>
      </c>
      <c r="W22" s="33">
        <v>8.0041308000000005E-2</v>
      </c>
      <c r="X22" s="33">
        <v>1.0425814034782609E-3</v>
      </c>
      <c r="Y22" s="33">
        <v>3.4358739999999998E-3</v>
      </c>
      <c r="Z22" s="33">
        <v>3.1678696000000001E-4</v>
      </c>
      <c r="AA22" s="33">
        <v>1.1357022E-3</v>
      </c>
      <c r="AB22" s="33">
        <v>5.9309445634782602E-3</v>
      </c>
      <c r="AC22" s="33">
        <v>1.2598696E-2</v>
      </c>
      <c r="AD22" s="33">
        <v>0.32441642200000004</v>
      </c>
      <c r="AE22" s="34"/>
      <c r="AF22" s="33">
        <v>5020.4554047400006</v>
      </c>
      <c r="AG22" s="33">
        <v>4911.3962402500001</v>
      </c>
      <c r="AH22" s="33">
        <v>1214.9430546999999</v>
      </c>
      <c r="AI22" s="33">
        <v>1977.9745960040002</v>
      </c>
      <c r="AJ22" s="33">
        <v>3101.7897095999997</v>
      </c>
      <c r="AK22" s="33">
        <v>9.046994999999999</v>
      </c>
      <c r="AL22" s="115" t="s">
        <v>394</v>
      </c>
    </row>
    <row r="23" spans="1:38" ht="26.25" customHeight="1" thickBot="1" x14ac:dyDescent="0.25">
      <c r="A23" s="30" t="s">
        <v>81</v>
      </c>
      <c r="B23" s="35" t="s">
        <v>82</v>
      </c>
      <c r="C23" s="31" t="s">
        <v>83</v>
      </c>
      <c r="D23" s="36"/>
      <c r="E23" s="33">
        <v>7.1381883437642442</v>
      </c>
      <c r="F23" s="33">
        <v>1.3426430231990225</v>
      </c>
      <c r="G23" s="33">
        <v>7.8426619925562005E-2</v>
      </c>
      <c r="H23" s="33">
        <v>1.362917390114432E-3</v>
      </c>
      <c r="I23" s="33">
        <v>0.80057181086127549</v>
      </c>
      <c r="J23" s="33">
        <v>2.4731135483136346</v>
      </c>
      <c r="K23" s="33">
        <v>3.4569616300932529</v>
      </c>
      <c r="L23" s="33">
        <v>0.27337051824996617</v>
      </c>
      <c r="M23" s="33">
        <v>8.4229204173291254</v>
      </c>
      <c r="N23" s="33">
        <v>1.1742303963916009E-2</v>
      </c>
      <c r="O23" s="33">
        <v>1.6539607051816146E-2</v>
      </c>
      <c r="P23" s="33">
        <v>8.8815901687578486E-4</v>
      </c>
      <c r="Q23" s="33" t="s">
        <v>395</v>
      </c>
      <c r="R23" s="33" t="s">
        <v>395</v>
      </c>
      <c r="S23" s="33" t="s">
        <v>385</v>
      </c>
      <c r="T23" s="33" t="s">
        <v>385</v>
      </c>
      <c r="U23" s="33" t="s">
        <v>395</v>
      </c>
      <c r="V23" s="33" t="s">
        <v>385</v>
      </c>
      <c r="W23" s="33">
        <v>1.1753075805809924E-2</v>
      </c>
      <c r="X23" s="33">
        <v>6.2247165012055726E-3</v>
      </c>
      <c r="Y23" s="33">
        <v>1.0199144040019521E-2</v>
      </c>
      <c r="Z23" s="33">
        <v>7.4214122407267845E-3</v>
      </c>
      <c r="AA23" s="33">
        <v>1.4387997297199194E-3</v>
      </c>
      <c r="AB23" s="33">
        <v>2.5284072511671783E-2</v>
      </c>
      <c r="AC23" s="33" t="s">
        <v>385</v>
      </c>
      <c r="AD23" s="33" t="s">
        <v>385</v>
      </c>
      <c r="AE23" s="34"/>
      <c r="AF23" s="33">
        <v>7835.8110706420603</v>
      </c>
      <c r="AG23" s="33" t="s">
        <v>387</v>
      </c>
      <c r="AH23" s="33" t="s">
        <v>387</v>
      </c>
      <c r="AI23" s="33">
        <v>13.617173760799998</v>
      </c>
      <c r="AJ23" s="33" t="s">
        <v>387</v>
      </c>
      <c r="AK23" s="33">
        <v>36319.834515343748</v>
      </c>
      <c r="AL23" s="115" t="s">
        <v>396</v>
      </c>
    </row>
    <row r="24" spans="1:38" ht="26.25" customHeight="1" thickBot="1" x14ac:dyDescent="0.25">
      <c r="A24" s="37" t="s">
        <v>64</v>
      </c>
      <c r="B24" s="35" t="s">
        <v>84</v>
      </c>
      <c r="C24" s="31" t="s">
        <v>85</v>
      </c>
      <c r="D24" s="32"/>
      <c r="E24" s="33">
        <v>1.6579625280129384</v>
      </c>
      <c r="F24" s="33">
        <v>0.2683085739917267</v>
      </c>
      <c r="G24" s="33">
        <v>0.93598389910905122</v>
      </c>
      <c r="H24" s="33">
        <v>2.5425572707376519E-2</v>
      </c>
      <c r="I24" s="33">
        <v>0.73325518588435934</v>
      </c>
      <c r="J24" s="33">
        <v>0.77471269841769264</v>
      </c>
      <c r="K24" s="33">
        <v>0.81461412785964249</v>
      </c>
      <c r="L24" s="33">
        <v>7.5527037227870741E-2</v>
      </c>
      <c r="M24" s="33">
        <v>4.324212138570207</v>
      </c>
      <c r="N24" s="33">
        <v>1.0097174587510729</v>
      </c>
      <c r="O24" s="33">
        <v>2.6945944053608419E-2</v>
      </c>
      <c r="P24" s="33">
        <v>1.687800960676588E-2</v>
      </c>
      <c r="Q24" s="33" t="s">
        <v>385</v>
      </c>
      <c r="R24" s="33" t="s">
        <v>385</v>
      </c>
      <c r="S24" s="33" t="s">
        <v>385</v>
      </c>
      <c r="T24" s="33" t="s">
        <v>385</v>
      </c>
      <c r="U24" s="33" t="s">
        <v>385</v>
      </c>
      <c r="V24" s="33" t="s">
        <v>385</v>
      </c>
      <c r="W24" s="33">
        <v>2.2647377045840695</v>
      </c>
      <c r="X24" s="33">
        <v>4.6639996427830031E-2</v>
      </c>
      <c r="Y24" s="33">
        <v>4.7008178318186197E-2</v>
      </c>
      <c r="Z24" s="33">
        <v>3.0510032092480658E-2</v>
      </c>
      <c r="AA24" s="33">
        <v>3.047268200847637E-2</v>
      </c>
      <c r="AB24" s="33">
        <v>0.15463088884697335</v>
      </c>
      <c r="AC24" s="33">
        <v>3.3583611276015293E-2</v>
      </c>
      <c r="AD24" s="33">
        <v>2.1768889824969135E-4</v>
      </c>
      <c r="AE24" s="34"/>
      <c r="AF24" s="33">
        <v>18417.411091419999</v>
      </c>
      <c r="AG24" s="33">
        <v>157.74699800466664</v>
      </c>
      <c r="AH24" s="33">
        <v>5008.5311860000011</v>
      </c>
      <c r="AI24" s="33">
        <v>6035.2772000000004</v>
      </c>
      <c r="AJ24" s="33" t="s">
        <v>387</v>
      </c>
      <c r="AK24" s="33" t="s">
        <v>387</v>
      </c>
      <c r="AL24" s="115" t="s">
        <v>388</v>
      </c>
    </row>
    <row r="25" spans="1:38" ht="26.25" customHeight="1" thickBot="1" x14ac:dyDescent="0.25">
      <c r="A25" s="30" t="s">
        <v>86</v>
      </c>
      <c r="B25" s="35" t="s">
        <v>87</v>
      </c>
      <c r="C25" s="38" t="s">
        <v>88</v>
      </c>
      <c r="D25" s="32"/>
      <c r="E25" s="33">
        <v>1.6021489370336932</v>
      </c>
      <c r="F25" s="33">
        <v>0.19198217159317046</v>
      </c>
      <c r="G25" s="33">
        <v>0.13191084148351201</v>
      </c>
      <c r="H25" s="33" t="s">
        <v>395</v>
      </c>
      <c r="I25" s="33">
        <v>3.0947662951437329E-2</v>
      </c>
      <c r="J25" s="33">
        <v>3.4384359425602286E-2</v>
      </c>
      <c r="K25" s="33">
        <v>3.43843594256023E-2</v>
      </c>
      <c r="L25" s="33">
        <v>1.4633754902877251E-2</v>
      </c>
      <c r="M25" s="33">
        <v>1.8628866695260911</v>
      </c>
      <c r="N25" s="33">
        <v>7.3022342944181209E-2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5670.6810589370007</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0.10930587557214674</v>
      </c>
      <c r="F26" s="33">
        <v>5.3640161023745019E-2</v>
      </c>
      <c r="G26" s="33">
        <v>1.4731394447791674E-2</v>
      </c>
      <c r="H26" s="33" t="s">
        <v>395</v>
      </c>
      <c r="I26" s="33">
        <v>3.369932770253123E-3</v>
      </c>
      <c r="J26" s="33">
        <v>3.7442086524886319E-3</v>
      </c>
      <c r="K26" s="33">
        <v>3.7442086524886323E-3</v>
      </c>
      <c r="L26" s="33">
        <v>1.5868700909453912E-3</v>
      </c>
      <c r="M26" s="33">
        <v>1.8452350054039941</v>
      </c>
      <c r="N26" s="33">
        <v>1.1926548757921951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617.56956780000007</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25.83639379875709</v>
      </c>
      <c r="F27" s="33">
        <v>21.969095555002998</v>
      </c>
      <c r="G27" s="33">
        <v>0.65143837184550901</v>
      </c>
      <c r="H27" s="33">
        <v>4.586065444100365</v>
      </c>
      <c r="I27" s="33">
        <v>0.60814392911572379</v>
      </c>
      <c r="J27" s="33">
        <v>0.60814392911572379</v>
      </c>
      <c r="K27" s="33">
        <v>0.60814392911572379</v>
      </c>
      <c r="L27" s="33">
        <v>0.31974677500259985</v>
      </c>
      <c r="M27" s="33">
        <v>151.47740087665352</v>
      </c>
      <c r="N27" s="33">
        <v>9.8065855898915186E-2</v>
      </c>
      <c r="O27" s="33">
        <v>5.0545391037975932E-4</v>
      </c>
      <c r="P27" s="33">
        <v>3.0904866479649212E-2</v>
      </c>
      <c r="Q27" s="33" t="s">
        <v>385</v>
      </c>
      <c r="R27" s="33" t="s">
        <v>385</v>
      </c>
      <c r="S27" s="33" t="s">
        <v>385</v>
      </c>
      <c r="T27" s="33" t="s">
        <v>385</v>
      </c>
      <c r="U27" s="33" t="s">
        <v>385</v>
      </c>
      <c r="V27" s="33" t="s">
        <v>385</v>
      </c>
      <c r="W27" s="33">
        <v>1.5334989408175688</v>
      </c>
      <c r="X27" s="33">
        <v>2.1983846700421743E-2</v>
      </c>
      <c r="Y27" s="33">
        <v>2.5636518113348716E-2</v>
      </c>
      <c r="Z27" s="33">
        <v>1.8331175287494773E-2</v>
      </c>
      <c r="AA27" s="33">
        <v>2.5706764083210765E-2</v>
      </c>
      <c r="AB27" s="33">
        <v>9.1658304184475986E-2</v>
      </c>
      <c r="AC27" s="33" t="s">
        <v>385</v>
      </c>
      <c r="AD27" s="33">
        <v>3.0704261426953529E-4</v>
      </c>
      <c r="AE27" s="34"/>
      <c r="AF27" s="33">
        <v>161956.55149558783</v>
      </c>
      <c r="AG27" s="33" t="s">
        <v>387</v>
      </c>
      <c r="AH27" s="33" t="s">
        <v>387</v>
      </c>
      <c r="AI27" s="33">
        <v>8.3808257866439995</v>
      </c>
      <c r="AJ27" s="33" t="s">
        <v>387</v>
      </c>
      <c r="AK27" s="33" t="s">
        <v>387</v>
      </c>
      <c r="AL27" s="115" t="s">
        <v>388</v>
      </c>
    </row>
    <row r="28" spans="1:38" ht="26.25" customHeight="1" thickBot="1" x14ac:dyDescent="0.25">
      <c r="A28" s="30" t="s">
        <v>91</v>
      </c>
      <c r="B28" s="30" t="s">
        <v>94</v>
      </c>
      <c r="C28" s="31" t="s">
        <v>95</v>
      </c>
      <c r="D28" s="32"/>
      <c r="E28" s="33">
        <v>4.0330398322065211</v>
      </c>
      <c r="F28" s="33">
        <v>1.5194968062671887</v>
      </c>
      <c r="G28" s="33">
        <v>9.7081006895163996E-2</v>
      </c>
      <c r="H28" s="33">
        <v>0.11983808377914752</v>
      </c>
      <c r="I28" s="33">
        <v>0.39203697313403907</v>
      </c>
      <c r="J28" s="33">
        <v>0.39203697313403907</v>
      </c>
      <c r="K28" s="33">
        <v>0.39203697313403907</v>
      </c>
      <c r="L28" s="33">
        <v>0.26509738620526746</v>
      </c>
      <c r="M28" s="33">
        <v>32.397275147901084</v>
      </c>
      <c r="N28" s="33">
        <v>9.7580345958458211E-3</v>
      </c>
      <c r="O28" s="33">
        <v>3.681393932497221E-5</v>
      </c>
      <c r="P28" s="33">
        <v>1.9101714081073619E-3</v>
      </c>
      <c r="Q28" s="33" t="s">
        <v>385</v>
      </c>
      <c r="R28" s="33" t="s">
        <v>385</v>
      </c>
      <c r="S28" s="33" t="s">
        <v>385</v>
      </c>
      <c r="T28" s="33" t="s">
        <v>385</v>
      </c>
      <c r="U28" s="33" t="s">
        <v>385</v>
      </c>
      <c r="V28" s="33" t="s">
        <v>385</v>
      </c>
      <c r="W28" s="33">
        <v>0.12736808085469636</v>
      </c>
      <c r="X28" s="33">
        <v>3.3593415827588855E-3</v>
      </c>
      <c r="Y28" s="33">
        <v>3.8441445839708537E-3</v>
      </c>
      <c r="Z28" s="33">
        <v>2.9020202710453159E-3</v>
      </c>
      <c r="AA28" s="33">
        <v>3.3669430804426168E-3</v>
      </c>
      <c r="AB28" s="33">
        <v>1.3472449518217673E-2</v>
      </c>
      <c r="AC28" s="33" t="s">
        <v>385</v>
      </c>
      <c r="AD28" s="33">
        <v>2.5805804029684355E-5</v>
      </c>
      <c r="AE28" s="34"/>
      <c r="AF28" s="33">
        <v>12575.585627532166</v>
      </c>
      <c r="AG28" s="33" t="s">
        <v>387</v>
      </c>
      <c r="AH28" s="33" t="s">
        <v>387</v>
      </c>
      <c r="AI28" s="33">
        <v>5.1642887999519997</v>
      </c>
      <c r="AJ28" s="33" t="s">
        <v>387</v>
      </c>
      <c r="AK28" s="33" t="s">
        <v>387</v>
      </c>
      <c r="AL28" s="115" t="s">
        <v>388</v>
      </c>
    </row>
    <row r="29" spans="1:38" ht="26.25" customHeight="1" thickBot="1" x14ac:dyDescent="0.25">
      <c r="A29" s="30" t="s">
        <v>91</v>
      </c>
      <c r="B29" s="30" t="s">
        <v>96</v>
      </c>
      <c r="C29" s="31" t="s">
        <v>97</v>
      </c>
      <c r="D29" s="32"/>
      <c r="E29" s="33">
        <v>21.536194908461596</v>
      </c>
      <c r="F29" s="33">
        <v>1.4269076468286577</v>
      </c>
      <c r="G29" s="33">
        <v>0.26891518495948291</v>
      </c>
      <c r="H29" s="33">
        <v>5.9111777501939036E-3</v>
      </c>
      <c r="I29" s="33">
        <v>0.69225743716193744</v>
      </c>
      <c r="J29" s="33">
        <v>0.69225743716193744</v>
      </c>
      <c r="K29" s="33">
        <v>0.69225743716193744</v>
      </c>
      <c r="L29" s="33">
        <v>0.40222665218735443</v>
      </c>
      <c r="M29" s="33">
        <v>4.941525651106093</v>
      </c>
      <c r="N29" s="33">
        <v>2.3008207418935351E-2</v>
      </c>
      <c r="O29" s="33">
        <v>2.37350717195084E-5</v>
      </c>
      <c r="P29" s="33">
        <v>5.1846619952730221E-3</v>
      </c>
      <c r="Q29" s="33" t="s">
        <v>385</v>
      </c>
      <c r="R29" s="33" t="s">
        <v>385</v>
      </c>
      <c r="S29" s="33" t="s">
        <v>385</v>
      </c>
      <c r="T29" s="33" t="s">
        <v>385</v>
      </c>
      <c r="U29" s="33" t="s">
        <v>385</v>
      </c>
      <c r="V29" s="33" t="s">
        <v>385</v>
      </c>
      <c r="W29" s="33">
        <v>0.13663240744600832</v>
      </c>
      <c r="X29" s="33">
        <v>1.9517936692139757E-3</v>
      </c>
      <c r="Y29" s="33">
        <v>1.1819096534863375E-2</v>
      </c>
      <c r="Z29" s="33">
        <v>1.3207005306027005E-2</v>
      </c>
      <c r="AA29" s="33">
        <v>3.0361023688959847E-3</v>
      </c>
      <c r="AB29" s="33">
        <v>3.0013997879000342E-2</v>
      </c>
      <c r="AC29" s="33" t="s">
        <v>385</v>
      </c>
      <c r="AD29" s="33">
        <v>2.6460493518015626E-5</v>
      </c>
      <c r="AE29" s="34"/>
      <c r="AF29" s="33">
        <v>25267.815267707931</v>
      </c>
      <c r="AG29" s="33" t="s">
        <v>387</v>
      </c>
      <c r="AH29" s="33" t="s">
        <v>387</v>
      </c>
      <c r="AI29" s="33">
        <v>24.572158765659001</v>
      </c>
      <c r="AJ29" s="33" t="s">
        <v>387</v>
      </c>
      <c r="AK29" s="33" t="s">
        <v>387</v>
      </c>
      <c r="AL29" s="115" t="s">
        <v>388</v>
      </c>
    </row>
    <row r="30" spans="1:38" ht="26.25" customHeight="1" thickBot="1" x14ac:dyDescent="0.25">
      <c r="A30" s="30" t="s">
        <v>91</v>
      </c>
      <c r="B30" s="30" t="s">
        <v>98</v>
      </c>
      <c r="C30" s="31" t="s">
        <v>99</v>
      </c>
      <c r="D30" s="32"/>
      <c r="E30" s="33">
        <v>0.38798210977082004</v>
      </c>
      <c r="F30" s="33">
        <v>3.7274662989618603</v>
      </c>
      <c r="G30" s="33">
        <v>1.0383642851012391E-2</v>
      </c>
      <c r="H30" s="33">
        <v>3.5730253517813988E-3</v>
      </c>
      <c r="I30" s="33">
        <v>0.13245026947219687</v>
      </c>
      <c r="J30" s="33">
        <v>0.13245026947219687</v>
      </c>
      <c r="K30" s="33">
        <v>0.13245026947219687</v>
      </c>
      <c r="L30" s="33">
        <v>1.7804289623527206E-2</v>
      </c>
      <c r="M30" s="33">
        <v>22.669476266424745</v>
      </c>
      <c r="N30" s="33">
        <v>1.7365683913552398E-3</v>
      </c>
      <c r="O30" s="33">
        <v>1.1642847768692854E-5</v>
      </c>
      <c r="P30" s="33">
        <v>4.9862896260120001E-4</v>
      </c>
      <c r="Q30" s="33" t="s">
        <v>385</v>
      </c>
      <c r="R30" s="33" t="s">
        <v>385</v>
      </c>
      <c r="S30" s="33" t="s">
        <v>385</v>
      </c>
      <c r="T30" s="33" t="s">
        <v>385</v>
      </c>
      <c r="U30" s="33" t="s">
        <v>385</v>
      </c>
      <c r="V30" s="33" t="s">
        <v>385</v>
      </c>
      <c r="W30" s="33">
        <v>6.1476165763998648E-2</v>
      </c>
      <c r="X30" s="33">
        <v>4.9350428216772004E-4</v>
      </c>
      <c r="Y30" s="33">
        <v>5.8242652532340005E-4</v>
      </c>
      <c r="Z30" s="33">
        <v>3.9363994252307997E-4</v>
      </c>
      <c r="AA30" s="33">
        <v>6.3515194723645998E-4</v>
      </c>
      <c r="AB30" s="33">
        <v>2.1047226972506598E-3</v>
      </c>
      <c r="AC30" s="33" t="s">
        <v>385</v>
      </c>
      <c r="AD30" s="33">
        <v>4.8746798283031208E-5</v>
      </c>
      <c r="AE30" s="34"/>
      <c r="AF30" s="33">
        <v>2975.9344797660001</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4.2279778863375768</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0.78000050200408333</v>
      </c>
      <c r="J32" s="33">
        <v>2.2683455918020985</v>
      </c>
      <c r="K32" s="33">
        <v>2.2683455918020985</v>
      </c>
      <c r="L32" s="33">
        <v>7.8205681786228748E-2</v>
      </c>
      <c r="M32" s="33" t="s">
        <v>395</v>
      </c>
      <c r="N32" s="33" t="s">
        <v>395</v>
      </c>
      <c r="O32" s="33">
        <v>7.3027237363070277E-2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54094.588005260004</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0.68026155877001526</v>
      </c>
      <c r="F34" s="33">
        <v>8.9665469706751488E-2</v>
      </c>
      <c r="G34" s="33">
        <v>4.9274263378551349E-3</v>
      </c>
      <c r="H34" s="33">
        <v>8.6279854008350059E-5</v>
      </c>
      <c r="I34" s="33">
        <v>0.20010796245819873</v>
      </c>
      <c r="J34" s="33">
        <v>1.1523304524581985</v>
      </c>
      <c r="K34" s="33">
        <v>1.5235973924581987</v>
      </c>
      <c r="L34" s="33">
        <v>1.4364476640840573E-2</v>
      </c>
      <c r="M34" s="33">
        <v>0.30867952542833793</v>
      </c>
      <c r="N34" s="33">
        <v>4.2287363731050779E-4</v>
      </c>
      <c r="O34" s="33">
        <v>1.0784980458159415E-3</v>
      </c>
      <c r="P34" s="33">
        <v>5.7160401969464965E-5</v>
      </c>
      <c r="Q34" s="33" t="s">
        <v>395</v>
      </c>
      <c r="R34" s="33" t="s">
        <v>385</v>
      </c>
      <c r="S34" s="33" t="s">
        <v>385</v>
      </c>
      <c r="T34" s="33" t="s">
        <v>385</v>
      </c>
      <c r="U34" s="33" t="s">
        <v>395</v>
      </c>
      <c r="V34" s="33" t="s">
        <v>385</v>
      </c>
      <c r="W34" s="33">
        <v>7.549489273768812E-4</v>
      </c>
      <c r="X34" s="33">
        <v>4.1992917856666231E-4</v>
      </c>
      <c r="Y34" s="33">
        <v>6.9988191410823178E-4</v>
      </c>
      <c r="Z34" s="33">
        <v>5.2071198875819227E-4</v>
      </c>
      <c r="AA34" s="33">
        <v>9.2750761578439518E-5</v>
      </c>
      <c r="AB34" s="33">
        <v>1.7332738430115261E-3</v>
      </c>
      <c r="AC34" s="33" t="s">
        <v>395</v>
      </c>
      <c r="AD34" s="33" t="s">
        <v>395</v>
      </c>
      <c r="AE34" s="34"/>
      <c r="AF34" s="33">
        <v>462.00024543044003</v>
      </c>
      <c r="AG34" s="33" t="s">
        <v>387</v>
      </c>
      <c r="AH34" s="33" t="s">
        <v>387</v>
      </c>
      <c r="AI34" s="33">
        <v>0.85238360694000004</v>
      </c>
      <c r="AJ34" s="33" t="s">
        <v>387</v>
      </c>
      <c r="AK34" s="33">
        <v>733.07640101294191</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1.2407831941485266</v>
      </c>
      <c r="F36" s="33">
        <v>0.82843751122803266</v>
      </c>
      <c r="G36" s="33">
        <v>1.6099788274826346E-2</v>
      </c>
      <c r="H36" s="33">
        <v>2.0546668350682759E-4</v>
      </c>
      <c r="I36" s="33">
        <v>5.8287295729518296E-2</v>
      </c>
      <c r="J36" s="33">
        <v>5.8287295729518296E-2</v>
      </c>
      <c r="K36" s="33">
        <v>5.8287295729518296E-2</v>
      </c>
      <c r="L36" s="33">
        <v>2.9114857382515794E-2</v>
      </c>
      <c r="M36" s="33">
        <v>5.6635538339720366</v>
      </c>
      <c r="N36" s="33">
        <v>9.5852651002787306E-3</v>
      </c>
      <c r="O36" s="33">
        <v>3.1279826112114331E-3</v>
      </c>
      <c r="P36" s="33">
        <v>2.0888239266861884E-4</v>
      </c>
      <c r="Q36" s="33" t="s">
        <v>395</v>
      </c>
      <c r="R36" s="33" t="s">
        <v>385</v>
      </c>
      <c r="S36" s="33" t="s">
        <v>385</v>
      </c>
      <c r="T36" s="33" t="s">
        <v>385</v>
      </c>
      <c r="U36" s="33" t="s">
        <v>395</v>
      </c>
      <c r="V36" s="33" t="s">
        <v>385</v>
      </c>
      <c r="W36" s="33">
        <v>2.8234019323199223E-3</v>
      </c>
      <c r="X36" s="33">
        <v>1.338256710304628E-3</v>
      </c>
      <c r="Y36" s="33">
        <v>1.8057064246069859E-3</v>
      </c>
      <c r="Z36" s="33">
        <v>9.315718804891734E-4</v>
      </c>
      <c r="AA36" s="33">
        <v>3.285851157037054E-4</v>
      </c>
      <c r="AB36" s="33">
        <v>4.4041201311044919E-3</v>
      </c>
      <c r="AC36" s="33" t="s">
        <v>395</v>
      </c>
      <c r="AD36" s="33" t="s">
        <v>385</v>
      </c>
      <c r="AE36" s="34"/>
      <c r="AF36" s="33">
        <v>1539.2599494302942</v>
      </c>
      <c r="AG36" s="33" t="s">
        <v>387</v>
      </c>
      <c r="AH36" s="33" t="s">
        <v>387</v>
      </c>
      <c r="AI36" s="33">
        <v>1.4578045937599999</v>
      </c>
      <c r="AJ36" s="33" t="s">
        <v>387</v>
      </c>
      <c r="AK36" s="33">
        <v>3504.4250411821608</v>
      </c>
      <c r="AL36" s="115" t="s">
        <v>401</v>
      </c>
    </row>
    <row r="37" spans="1:38" ht="26.25" customHeight="1" thickBot="1" x14ac:dyDescent="0.25">
      <c r="A37" s="30" t="s">
        <v>81</v>
      </c>
      <c r="B37" s="30" t="s">
        <v>113</v>
      </c>
      <c r="C37" s="31" t="s">
        <v>114</v>
      </c>
      <c r="D37" s="32"/>
      <c r="E37" s="33">
        <v>4.1932550000000006E-2</v>
      </c>
      <c r="F37" s="33">
        <v>1.9360000000000002E-3</v>
      </c>
      <c r="G37" s="33">
        <v>6.0500000000000007E-4</v>
      </c>
      <c r="H37" s="33" t="s">
        <v>395</v>
      </c>
      <c r="I37" s="33">
        <v>2.4200000000000003E-4</v>
      </c>
      <c r="J37" s="33">
        <v>2.4200000000000003E-4</v>
      </c>
      <c r="K37" s="33">
        <v>2.4200000000000003E-4</v>
      </c>
      <c r="L37" s="33">
        <v>6.0500000000000003E-7</v>
      </c>
      <c r="M37" s="33">
        <v>1.0164000000000001E-2</v>
      </c>
      <c r="N37" s="33">
        <v>1.8149999999999998E-6</v>
      </c>
      <c r="O37" s="33">
        <v>3.0249999999999996E-7</v>
      </c>
      <c r="P37" s="33">
        <v>1.21E-4</v>
      </c>
      <c r="Q37" s="33" t="s">
        <v>385</v>
      </c>
      <c r="R37" s="33" t="s">
        <v>385</v>
      </c>
      <c r="S37" s="33" t="s">
        <v>385</v>
      </c>
      <c r="T37" s="33" t="s">
        <v>385</v>
      </c>
      <c r="U37" s="33" t="s">
        <v>385</v>
      </c>
      <c r="V37" s="33" t="s">
        <v>385</v>
      </c>
      <c r="W37" s="33">
        <v>6.0500000000000007E-4</v>
      </c>
      <c r="X37" s="33">
        <v>6.7760000000000009E-7</v>
      </c>
      <c r="Y37" s="33">
        <v>1.0163999999999999E-6</v>
      </c>
      <c r="Z37" s="33">
        <v>1.0163999999999999E-6</v>
      </c>
      <c r="AA37" s="33">
        <v>1.0163999999999999E-6</v>
      </c>
      <c r="AB37" s="33">
        <v>3.7267999999999996E-6</v>
      </c>
      <c r="AC37" s="33" t="s">
        <v>395</v>
      </c>
      <c r="AD37" s="33" t="s">
        <v>395</v>
      </c>
      <c r="AE37" s="34"/>
      <c r="AF37" s="33" t="s">
        <v>387</v>
      </c>
      <c r="AG37" s="33" t="s">
        <v>387</v>
      </c>
      <c r="AH37" s="33">
        <v>1210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4.0811641199357185</v>
      </c>
      <c r="F39" s="33">
        <v>1.389875764977655</v>
      </c>
      <c r="G39" s="33">
        <v>1.8865049552775035</v>
      </c>
      <c r="H39" s="33">
        <v>3.2958473357280554E-2</v>
      </c>
      <c r="I39" s="33">
        <v>1.0248328959113957</v>
      </c>
      <c r="J39" s="33">
        <v>1.0810988805780626</v>
      </c>
      <c r="K39" s="33">
        <v>1.1326944505780623</v>
      </c>
      <c r="L39" s="33">
        <v>0.22112202148494253</v>
      </c>
      <c r="M39" s="33">
        <v>9.9581880618906222</v>
      </c>
      <c r="N39" s="33">
        <v>0.20505271357908969</v>
      </c>
      <c r="O39" s="33">
        <v>1.0934308564383989E-2</v>
      </c>
      <c r="P39" s="33">
        <v>1.7864315606703398E-2</v>
      </c>
      <c r="Q39" s="33" t="s">
        <v>385</v>
      </c>
      <c r="R39" s="33" t="s">
        <v>385</v>
      </c>
      <c r="S39" s="33" t="s">
        <v>385</v>
      </c>
      <c r="T39" s="33" t="s">
        <v>385</v>
      </c>
      <c r="U39" s="33" t="s">
        <v>385</v>
      </c>
      <c r="V39" s="33" t="s">
        <v>385</v>
      </c>
      <c r="W39" s="33">
        <v>2.0813169508479845</v>
      </c>
      <c r="X39" s="33">
        <v>0.13279569798581409</v>
      </c>
      <c r="Y39" s="33">
        <v>0.13347765434999587</v>
      </c>
      <c r="Z39" s="33">
        <v>8.1289999803779406E-2</v>
      </c>
      <c r="AA39" s="33">
        <v>8.1280520041785292E-2</v>
      </c>
      <c r="AB39" s="33">
        <v>0.42884387218137493</v>
      </c>
      <c r="AC39" s="33">
        <v>4.6238229564860005E-2</v>
      </c>
      <c r="AD39" s="33">
        <v>2.2888204344909672E-4</v>
      </c>
      <c r="AE39" s="34"/>
      <c r="AF39" s="33">
        <v>49396.948563999998</v>
      </c>
      <c r="AG39" s="33" t="s">
        <v>387</v>
      </c>
      <c r="AH39" s="33">
        <v>23841.79133</v>
      </c>
      <c r="AI39" s="33">
        <v>6513.2257137340303</v>
      </c>
      <c r="AJ39" s="33" t="s">
        <v>387</v>
      </c>
      <c r="AK39" s="33" t="s">
        <v>387</v>
      </c>
      <c r="AL39" s="115" t="s">
        <v>388</v>
      </c>
    </row>
    <row r="40" spans="1:38" ht="26.25" customHeight="1" thickBot="1" x14ac:dyDescent="0.25">
      <c r="A40" s="30" t="s">
        <v>81</v>
      </c>
      <c r="B40" s="30" t="s">
        <v>120</v>
      </c>
      <c r="C40" s="31" t="s">
        <v>121</v>
      </c>
      <c r="D40" s="32"/>
      <c r="E40" s="33">
        <v>3.1956390383273754E-2</v>
      </c>
      <c r="F40" s="33">
        <v>1.4407489735236578</v>
      </c>
      <c r="G40" s="33">
        <v>1.0287165288787475E-3</v>
      </c>
      <c r="H40" s="33">
        <v>2.0248805489777559E-5</v>
      </c>
      <c r="I40" s="33" t="s">
        <v>395</v>
      </c>
      <c r="J40" s="33" t="s">
        <v>395</v>
      </c>
      <c r="K40" s="33" t="s">
        <v>395</v>
      </c>
      <c r="L40" s="33" t="s">
        <v>395</v>
      </c>
      <c r="M40" s="33">
        <v>6.550763354833844</v>
      </c>
      <c r="N40" s="33">
        <v>4.3776270970673466E-3</v>
      </c>
      <c r="O40" s="33">
        <v>5.8218083199444097E-4</v>
      </c>
      <c r="P40" s="33">
        <v>5.0649708126689823E-5</v>
      </c>
      <c r="Q40" s="33" t="s">
        <v>395</v>
      </c>
      <c r="R40" s="33" t="s">
        <v>385</v>
      </c>
      <c r="S40" s="33" t="s">
        <v>385</v>
      </c>
      <c r="T40" s="33" t="s">
        <v>385</v>
      </c>
      <c r="U40" s="33" t="s">
        <v>395</v>
      </c>
      <c r="V40" s="33" t="s">
        <v>385</v>
      </c>
      <c r="W40" s="33">
        <v>6.9861680857193304E-4</v>
      </c>
      <c r="X40" s="33">
        <v>3.1802999895051134E-4</v>
      </c>
      <c r="Y40" s="33">
        <v>3.1802999895051134E-4</v>
      </c>
      <c r="Z40" s="33">
        <v>3.1007921634616108E-5</v>
      </c>
      <c r="AA40" s="33">
        <v>7.7430023522659632E-5</v>
      </c>
      <c r="AB40" s="33">
        <v>7.4449794305829823E-4</v>
      </c>
      <c r="AC40" s="33" t="s">
        <v>385</v>
      </c>
      <c r="AD40" s="33" t="s">
        <v>385</v>
      </c>
      <c r="AE40" s="34"/>
      <c r="AF40" s="33">
        <v>294.82841735999995</v>
      </c>
      <c r="AG40" s="33" t="s">
        <v>387</v>
      </c>
      <c r="AH40" s="33" t="s">
        <v>387</v>
      </c>
      <c r="AI40" s="33" t="s">
        <v>387</v>
      </c>
      <c r="AJ40" s="33" t="s">
        <v>387</v>
      </c>
      <c r="AK40" s="33">
        <v>12909.085420051999</v>
      </c>
      <c r="AL40" s="115" t="s">
        <v>400</v>
      </c>
    </row>
    <row r="41" spans="1:38" ht="26.25" customHeight="1" thickBot="1" x14ac:dyDescent="0.25">
      <c r="A41" s="30" t="s">
        <v>117</v>
      </c>
      <c r="B41" s="30" t="s">
        <v>122</v>
      </c>
      <c r="C41" s="31" t="s">
        <v>123</v>
      </c>
      <c r="D41" s="32"/>
      <c r="E41" s="33">
        <v>7.6739766488207746</v>
      </c>
      <c r="F41" s="33">
        <v>5.8131680947466666</v>
      </c>
      <c r="G41" s="33">
        <v>4.6147824323133309</v>
      </c>
      <c r="H41" s="33">
        <v>0.10153764901312526</v>
      </c>
      <c r="I41" s="33">
        <v>6.3459141239207462</v>
      </c>
      <c r="J41" s="33">
        <v>6.6891446899207461</v>
      </c>
      <c r="K41" s="33">
        <v>7.0369211399207474</v>
      </c>
      <c r="L41" s="33">
        <v>1.5776841440244189</v>
      </c>
      <c r="M41" s="33">
        <v>63.402598338782568</v>
      </c>
      <c r="N41" s="33">
        <v>0.63249828111264661</v>
      </c>
      <c r="O41" s="33">
        <v>4.0929197399129987E-2</v>
      </c>
      <c r="P41" s="33">
        <v>5.4305919136000004E-2</v>
      </c>
      <c r="Q41" s="33" t="s">
        <v>385</v>
      </c>
      <c r="R41" s="33" t="s">
        <v>385</v>
      </c>
      <c r="S41" s="33" t="s">
        <v>385</v>
      </c>
      <c r="T41" s="33" t="s">
        <v>385</v>
      </c>
      <c r="U41" s="33" t="s">
        <v>385</v>
      </c>
      <c r="V41" s="33" t="s">
        <v>385</v>
      </c>
      <c r="W41" s="33">
        <v>10.89688741600667</v>
      </c>
      <c r="X41" s="33">
        <v>0.99585156936631647</v>
      </c>
      <c r="Y41" s="33">
        <v>0.98988378425373824</v>
      </c>
      <c r="Z41" s="33">
        <v>0.56167273540224483</v>
      </c>
      <c r="AA41" s="33">
        <v>0.57462083406020481</v>
      </c>
      <c r="AB41" s="33">
        <v>3.1220289230825036</v>
      </c>
      <c r="AC41" s="33">
        <v>0.18896886541066663</v>
      </c>
      <c r="AD41" s="33">
        <v>1.2114993817053336E-3</v>
      </c>
      <c r="AE41" s="34"/>
      <c r="AF41" s="33">
        <v>117629.7752</v>
      </c>
      <c r="AG41" s="33">
        <v>130</v>
      </c>
      <c r="AH41" s="33">
        <v>37851.655720000002</v>
      </c>
      <c r="AI41" s="33">
        <v>17517.353999999999</v>
      </c>
      <c r="AJ41" s="33" t="s">
        <v>387</v>
      </c>
      <c r="AK41" s="33" t="s">
        <v>387</v>
      </c>
      <c r="AL41" s="115" t="s">
        <v>388</v>
      </c>
    </row>
    <row r="42" spans="1:38" ht="26.25" customHeight="1" thickBot="1" x14ac:dyDescent="0.25">
      <c r="A42" s="30" t="s">
        <v>81</v>
      </c>
      <c r="B42" s="30" t="s">
        <v>124</v>
      </c>
      <c r="C42" s="31" t="s">
        <v>125</v>
      </c>
      <c r="D42" s="32"/>
      <c r="E42" s="33">
        <v>2.4411440906395611E-2</v>
      </c>
      <c r="F42" s="33">
        <v>0.37878722295671213</v>
      </c>
      <c r="G42" s="33">
        <v>5.7657060245265264E-4</v>
      </c>
      <c r="H42" s="33">
        <v>1.4212449150482976E-5</v>
      </c>
      <c r="I42" s="33" t="s">
        <v>395</v>
      </c>
      <c r="J42" s="33" t="s">
        <v>395</v>
      </c>
      <c r="K42" s="33" t="s">
        <v>395</v>
      </c>
      <c r="L42" s="33" t="s">
        <v>395</v>
      </c>
      <c r="M42" s="33">
        <v>3.8594790874764358</v>
      </c>
      <c r="N42" s="33">
        <v>2.4150510029400519E-3</v>
      </c>
      <c r="O42" s="33">
        <v>3.6984692684648922E-4</v>
      </c>
      <c r="P42" s="33">
        <v>3.2176670522875909E-5</v>
      </c>
      <c r="Q42" s="33" t="s">
        <v>395</v>
      </c>
      <c r="R42" s="33" t="s">
        <v>385</v>
      </c>
      <c r="S42" s="33" t="s">
        <v>385</v>
      </c>
      <c r="T42" s="33" t="s">
        <v>385</v>
      </c>
      <c r="U42" s="33" t="s">
        <v>395</v>
      </c>
      <c r="V42" s="33" t="s">
        <v>385</v>
      </c>
      <c r="W42" s="33">
        <v>4.438161757051795E-4</v>
      </c>
      <c r="X42" s="33">
        <v>1.6485724097485265E-4</v>
      </c>
      <c r="Y42" s="33">
        <v>1.6485724097485265E-4</v>
      </c>
      <c r="Z42" s="33">
        <v>1.6073592179015852E-5</v>
      </c>
      <c r="AA42" s="33">
        <v>4.9189640225810964E-5</v>
      </c>
      <c r="AB42" s="33">
        <v>3.9497771435453204E-4</v>
      </c>
      <c r="AC42" s="33" t="s">
        <v>385</v>
      </c>
      <c r="AD42" s="33" t="s">
        <v>385</v>
      </c>
      <c r="AE42" s="34"/>
      <c r="AF42" s="33">
        <v>165.24415953799999</v>
      </c>
      <c r="AG42" s="33" t="s">
        <v>387</v>
      </c>
      <c r="AH42" s="33" t="s">
        <v>387</v>
      </c>
      <c r="AI42" s="33" t="s">
        <v>387</v>
      </c>
      <c r="AJ42" s="33" t="s">
        <v>387</v>
      </c>
      <c r="AK42" s="33">
        <v>7974.5278366337998</v>
      </c>
      <c r="AL42" s="115" t="s">
        <v>400</v>
      </c>
    </row>
    <row r="43" spans="1:38" ht="26.25" customHeight="1" thickBot="1" x14ac:dyDescent="0.25">
      <c r="A43" s="30" t="s">
        <v>117</v>
      </c>
      <c r="B43" s="30" t="s">
        <v>126</v>
      </c>
      <c r="C43" s="31" t="s">
        <v>127</v>
      </c>
      <c r="D43" s="32"/>
      <c r="E43" s="33">
        <v>0.29198521107939501</v>
      </c>
      <c r="F43" s="33">
        <v>0.14799507218173336</v>
      </c>
      <c r="G43" s="33">
        <v>0.1916007378605914</v>
      </c>
      <c r="H43" s="33">
        <v>2.5690252644943335E-3</v>
      </c>
      <c r="I43" s="33">
        <v>0.34831100621976541</v>
      </c>
      <c r="J43" s="33">
        <v>0.35581581288643199</v>
      </c>
      <c r="K43" s="33">
        <v>0.36308012955309871</v>
      </c>
      <c r="L43" s="33">
        <v>3.075515905255025E-2</v>
      </c>
      <c r="M43" s="33">
        <v>1.6143630071293786</v>
      </c>
      <c r="N43" s="33">
        <v>2.3669446401766631E-2</v>
      </c>
      <c r="O43" s="33">
        <v>2.0796851445415493E-3</v>
      </c>
      <c r="P43" s="33">
        <v>2.0503385876999999E-3</v>
      </c>
      <c r="Q43" s="33" t="s">
        <v>385</v>
      </c>
      <c r="R43" s="33" t="s">
        <v>385</v>
      </c>
      <c r="S43" s="33" t="s">
        <v>385</v>
      </c>
      <c r="T43" s="33" t="s">
        <v>385</v>
      </c>
      <c r="U43" s="33" t="s">
        <v>395</v>
      </c>
      <c r="V43" s="33" t="s">
        <v>385</v>
      </c>
      <c r="W43" s="33">
        <v>0.26308630781029996</v>
      </c>
      <c r="X43" s="33">
        <v>1.9595292858005976E-2</v>
      </c>
      <c r="Y43" s="33">
        <v>1.9638910354823229E-2</v>
      </c>
      <c r="Z43" s="33">
        <v>1.0431596485365369E-2</v>
      </c>
      <c r="AA43" s="33">
        <v>1.0430950229992568E-2</v>
      </c>
      <c r="AB43" s="33">
        <v>6.0096749928187108E-2</v>
      </c>
      <c r="AC43" s="33">
        <v>5.2978318100800007E-3</v>
      </c>
      <c r="AD43" s="33">
        <v>2.9856630571706667E-5</v>
      </c>
      <c r="AE43" s="34"/>
      <c r="AF43" s="33">
        <v>3916.9972940000002</v>
      </c>
      <c r="AG43" s="33" t="s">
        <v>387</v>
      </c>
      <c r="AH43" s="33">
        <v>1079.6445102</v>
      </c>
      <c r="AI43" s="33">
        <v>608.68000000000006</v>
      </c>
      <c r="AJ43" s="33" t="s">
        <v>387</v>
      </c>
      <c r="AK43" s="33">
        <v>97.356809999999996</v>
      </c>
      <c r="AL43" s="115" t="s">
        <v>402</v>
      </c>
    </row>
    <row r="44" spans="1:38" ht="26.25" customHeight="1" thickBot="1" x14ac:dyDescent="0.25">
      <c r="A44" s="30" t="s">
        <v>81</v>
      </c>
      <c r="B44" s="30" t="s">
        <v>128</v>
      </c>
      <c r="C44" s="31" t="s">
        <v>129</v>
      </c>
      <c r="D44" s="32"/>
      <c r="E44" s="33">
        <v>4.6095155990593364</v>
      </c>
      <c r="F44" s="33">
        <v>3.4680042017233461</v>
      </c>
      <c r="G44" s="33">
        <v>5.5152796870068445E-2</v>
      </c>
      <c r="H44" s="33">
        <v>8.4954975297648163E-4</v>
      </c>
      <c r="I44" s="33">
        <v>0.43995978921725382</v>
      </c>
      <c r="J44" s="33">
        <v>0.51155247894142652</v>
      </c>
      <c r="K44" s="33">
        <v>0.55366582585048874</v>
      </c>
      <c r="L44" s="33">
        <v>0.2378272248281296</v>
      </c>
      <c r="M44" s="33">
        <v>23.275239801967185</v>
      </c>
      <c r="N44" s="33">
        <v>1.7772323621275878E-2</v>
      </c>
      <c r="O44" s="33">
        <v>1.1580374930616725E-2</v>
      </c>
      <c r="P44" s="33">
        <v>6.7467883561609905E-4</v>
      </c>
      <c r="Q44" s="33" t="s">
        <v>395</v>
      </c>
      <c r="R44" s="33" t="s">
        <v>385</v>
      </c>
      <c r="S44" s="33" t="s">
        <v>385</v>
      </c>
      <c r="T44" s="33" t="s">
        <v>385</v>
      </c>
      <c r="U44" s="33" t="s">
        <v>395</v>
      </c>
      <c r="V44" s="33" t="s">
        <v>385</v>
      </c>
      <c r="W44" s="33">
        <v>9.0021280767806581E-3</v>
      </c>
      <c r="X44" s="33">
        <v>4.5930520116292716E-3</v>
      </c>
      <c r="Y44" s="33">
        <v>6.9745997964340374E-3</v>
      </c>
      <c r="Z44" s="33">
        <v>4.5291878537323813E-3</v>
      </c>
      <c r="AA44" s="33">
        <v>1.0801237535795465E-3</v>
      </c>
      <c r="AB44" s="33">
        <v>1.7176963415375234E-2</v>
      </c>
      <c r="AC44" s="33" t="s">
        <v>385</v>
      </c>
      <c r="AD44" s="33" t="s">
        <v>385</v>
      </c>
      <c r="AE44" s="34"/>
      <c r="AF44" s="33">
        <v>5781.6952539113508</v>
      </c>
      <c r="AG44" s="33" t="s">
        <v>387</v>
      </c>
      <c r="AH44" s="33" t="s">
        <v>387</v>
      </c>
      <c r="AI44" s="33">
        <v>8.8576732790400001</v>
      </c>
      <c r="AJ44" s="33" t="s">
        <v>387</v>
      </c>
      <c r="AK44" s="33">
        <v>39096.38124288321</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0.67092973547792489</v>
      </c>
      <c r="F47" s="33">
        <v>0.12411897541933983</v>
      </c>
      <c r="G47" s="33">
        <v>4.4873234357255716E-2</v>
      </c>
      <c r="H47" s="33">
        <v>3.9123719107192221E-5</v>
      </c>
      <c r="I47" s="33">
        <v>6.0563667023593656E-2</v>
      </c>
      <c r="J47" s="33">
        <v>0.26933898497812553</v>
      </c>
      <c r="K47" s="33">
        <v>0.39158526269422222</v>
      </c>
      <c r="L47" s="33">
        <v>1.1903725844708149E-2</v>
      </c>
      <c r="M47" s="33">
        <v>0.98555028189024263</v>
      </c>
      <c r="N47" s="33">
        <v>4.9506312295883768E-4</v>
      </c>
      <c r="O47" s="33">
        <v>5.1011196206900231E-4</v>
      </c>
      <c r="P47" s="33">
        <v>2.8420401949477861E-5</v>
      </c>
      <c r="Q47" s="33" t="s">
        <v>395</v>
      </c>
      <c r="R47" s="33" t="s">
        <v>385</v>
      </c>
      <c r="S47" s="33" t="s">
        <v>385</v>
      </c>
      <c r="T47" s="33" t="s">
        <v>385</v>
      </c>
      <c r="U47" s="33" t="s">
        <v>395</v>
      </c>
      <c r="V47" s="33" t="s">
        <v>385</v>
      </c>
      <c r="W47" s="33">
        <v>3.774381874218078E-4</v>
      </c>
      <c r="X47" s="33">
        <v>1.8620905334839762E-4</v>
      </c>
      <c r="Y47" s="33">
        <v>2.9684693837155865E-4</v>
      </c>
      <c r="Z47" s="33">
        <v>2.0776105519842964E-4</v>
      </c>
      <c r="AA47" s="33">
        <v>4.5783462290441691E-5</v>
      </c>
      <c r="AB47" s="33">
        <v>7.3660050920882757E-4</v>
      </c>
      <c r="AC47" s="33" t="s">
        <v>385</v>
      </c>
      <c r="AD47" s="33" t="s">
        <v>385</v>
      </c>
      <c r="AE47" s="34"/>
      <c r="AF47" s="33">
        <v>2093.587613368918</v>
      </c>
      <c r="AG47" s="33" t="s">
        <v>387</v>
      </c>
      <c r="AH47" s="33" t="s">
        <v>387</v>
      </c>
      <c r="AI47" s="33">
        <v>0.43136375113999997</v>
      </c>
      <c r="AJ47" s="33" t="s">
        <v>387</v>
      </c>
      <c r="AK47" s="33">
        <v>907.19606129097394</v>
      </c>
      <c r="AL47" s="115" t="s">
        <v>403</v>
      </c>
    </row>
    <row r="48" spans="1:38" ht="26.25" customHeight="1" thickBot="1" x14ac:dyDescent="0.25">
      <c r="A48" s="30" t="s">
        <v>136</v>
      </c>
      <c r="B48" s="30" t="s">
        <v>137</v>
      </c>
      <c r="C48" s="31" t="s">
        <v>138</v>
      </c>
      <c r="D48" s="32"/>
      <c r="E48" s="33" t="s">
        <v>395</v>
      </c>
      <c r="F48" s="33" t="s">
        <v>395</v>
      </c>
      <c r="G48" s="33" t="s">
        <v>395</v>
      </c>
      <c r="H48" s="33" t="s">
        <v>395</v>
      </c>
      <c r="I48" s="33">
        <v>6.1608879870000003E-5</v>
      </c>
      <c r="J48" s="33">
        <v>6.1608879870000011E-4</v>
      </c>
      <c r="K48" s="33">
        <v>1.5402219967500003E-3</v>
      </c>
      <c r="L48" s="33">
        <v>3.6965327922000009E-5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205.36293290000003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1.8875333333333333</v>
      </c>
      <c r="G52" s="33">
        <v>0.13023980000000002</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4.9239999999999995</v>
      </c>
      <c r="AL52" s="115" t="s">
        <v>406</v>
      </c>
    </row>
    <row r="53" spans="1:38" ht="26.25" customHeight="1" thickBot="1" x14ac:dyDescent="0.25">
      <c r="A53" s="30" t="s">
        <v>136</v>
      </c>
      <c r="B53" s="35" t="s">
        <v>147</v>
      </c>
      <c r="C53" s="38" t="s">
        <v>148</v>
      </c>
      <c r="D53" s="41"/>
      <c r="E53" s="33" t="s">
        <v>395</v>
      </c>
      <c r="F53" s="33">
        <v>5.8396305415504735</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160524.06940000001</v>
      </c>
      <c r="AL53" s="115" t="s">
        <v>407</v>
      </c>
    </row>
    <row r="54" spans="1:38" ht="37.5" customHeight="1" thickBot="1" x14ac:dyDescent="0.25">
      <c r="A54" s="30" t="s">
        <v>136</v>
      </c>
      <c r="B54" s="35" t="s">
        <v>149</v>
      </c>
      <c r="C54" s="38" t="s">
        <v>150</v>
      </c>
      <c r="D54" s="41"/>
      <c r="E54" s="33" t="s">
        <v>395</v>
      </c>
      <c r="F54" s="33">
        <v>0.36885323270764547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163.01563721370002</v>
      </c>
      <c r="AL54" s="115" t="s">
        <v>408</v>
      </c>
    </row>
    <row r="55" spans="1:38" ht="26.25" customHeight="1" thickBot="1" x14ac:dyDescent="0.25">
      <c r="A55" s="30" t="s">
        <v>136</v>
      </c>
      <c r="B55" s="35" t="s">
        <v>151</v>
      </c>
      <c r="C55" s="38" t="s">
        <v>152</v>
      </c>
      <c r="D55" s="41"/>
      <c r="E55" s="33">
        <v>0.33237</v>
      </c>
      <c r="F55" s="33">
        <v>2.132092E-2</v>
      </c>
      <c r="G55" s="33">
        <v>0.47393500000000005</v>
      </c>
      <c r="H55" s="33" t="s">
        <v>395</v>
      </c>
      <c r="I55" s="33">
        <v>6.9065008799999998E-4</v>
      </c>
      <c r="J55" s="33">
        <v>6.9065008799999998E-4</v>
      </c>
      <c r="K55" s="33">
        <v>6.9065008799999998E-4</v>
      </c>
      <c r="L55" s="33">
        <v>1.65756612E-4</v>
      </c>
      <c r="M55" s="33">
        <v>7.3860000000000009E-2</v>
      </c>
      <c r="N55" s="33">
        <v>1.249376368E-3</v>
      </c>
      <c r="O55" s="33">
        <v>1.6994595120000001E-3</v>
      </c>
      <c r="P55" s="33">
        <v>2.8867442399999998E-4</v>
      </c>
      <c r="Q55" s="33" t="s">
        <v>385</v>
      </c>
      <c r="R55" s="33" t="s">
        <v>385</v>
      </c>
      <c r="S55" s="33" t="s">
        <v>385</v>
      </c>
      <c r="T55" s="33" t="s">
        <v>385</v>
      </c>
      <c r="U55" s="33" t="s">
        <v>385</v>
      </c>
      <c r="V55" s="33" t="s">
        <v>385</v>
      </c>
      <c r="W55" s="33" t="s">
        <v>395</v>
      </c>
      <c r="X55" s="33">
        <v>5.1992515999999999E-7</v>
      </c>
      <c r="Y55" s="33">
        <v>8.8465076399999999E-7</v>
      </c>
      <c r="Z55" s="33">
        <v>4.8888426399999998E-7</v>
      </c>
      <c r="AA55" s="33">
        <v>4.8888426399999998E-7</v>
      </c>
      <c r="AB55" s="33">
        <v>2.3823444519999999E-6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1.03939242E-2</v>
      </c>
      <c r="F57" s="33">
        <v>2.7024202920000004E-2</v>
      </c>
      <c r="G57" s="33">
        <v>4.5040338200000004E-4</v>
      </c>
      <c r="H57" s="33" t="s">
        <v>395</v>
      </c>
      <c r="I57" s="33">
        <v>0.1575303151752</v>
      </c>
      <c r="J57" s="33">
        <v>0.24522731829200001</v>
      </c>
      <c r="K57" s="33">
        <v>0.34916656029199999</v>
      </c>
      <c r="L57" s="33">
        <v>4.8643565256000001E-5</v>
      </c>
      <c r="M57" s="33">
        <v>1.03939242E-2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3.1496739999999996</v>
      </c>
      <c r="AL57" s="115" t="s">
        <v>410</v>
      </c>
    </row>
    <row r="58" spans="1:38" ht="26.25" customHeight="1" thickBot="1" x14ac:dyDescent="0.25">
      <c r="A58" s="30" t="s">
        <v>64</v>
      </c>
      <c r="B58" s="30" t="s">
        <v>157</v>
      </c>
      <c r="C58" s="31" t="s">
        <v>158</v>
      </c>
      <c r="D58" s="32"/>
      <c r="E58" s="33">
        <v>2.8527000000000001E-4</v>
      </c>
      <c r="F58" s="33">
        <v>7.4016000000000001E-4</v>
      </c>
      <c r="G58" s="33">
        <v>1.2336E-5</v>
      </c>
      <c r="H58" s="33" t="s">
        <v>395</v>
      </c>
      <c r="I58" s="33">
        <v>7.7562600000000001E-3</v>
      </c>
      <c r="J58" s="33">
        <v>1.5494016000000001E-2</v>
      </c>
      <c r="K58" s="33">
        <v>2.3204016000000001E-2</v>
      </c>
      <c r="L58" s="33">
        <v>1.3878000000000001E-6</v>
      </c>
      <c r="M58" s="33">
        <v>1.6962000000000001E-3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121.724</v>
      </c>
      <c r="AL59" s="115" t="s">
        <v>412</v>
      </c>
    </row>
    <row r="60" spans="1:38" ht="26.25" customHeight="1" thickBot="1" x14ac:dyDescent="0.25">
      <c r="A60" s="30" t="s">
        <v>64</v>
      </c>
      <c r="B60" s="42" t="s">
        <v>161</v>
      </c>
      <c r="C60" s="31" t="s">
        <v>162</v>
      </c>
      <c r="D60" s="36"/>
      <c r="E60" s="33">
        <v>1.626576E-3</v>
      </c>
      <c r="F60" s="33">
        <v>4.1826240000000002E-3</v>
      </c>
      <c r="G60" s="33">
        <v>6.9710399999999996E-5</v>
      </c>
      <c r="H60" s="33" t="s">
        <v>395</v>
      </c>
      <c r="I60" s="33">
        <v>0.109402414</v>
      </c>
      <c r="J60" s="33">
        <v>0.33754951239999997</v>
      </c>
      <c r="K60" s="33">
        <v>0.74586276240000005</v>
      </c>
      <c r="L60" s="33" t="s">
        <v>385</v>
      </c>
      <c r="M60" s="33">
        <v>9.5851800000000004E-3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1.3292100000000001E-4</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7.9707940000000005E-2</v>
      </c>
      <c r="F65" s="33" t="s">
        <v>395</v>
      </c>
      <c r="G65" s="33" t="s">
        <v>395</v>
      </c>
      <c r="H65" s="33">
        <v>7.0538000000000003E-4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1.7502800000000002E-2</v>
      </c>
      <c r="F67" s="33" t="s">
        <v>395</v>
      </c>
      <c r="G67" s="33">
        <v>0.40256440000000004</v>
      </c>
      <c r="H67" s="33" t="s">
        <v>395</v>
      </c>
      <c r="I67" s="33">
        <v>3.2505200000000005E-2</v>
      </c>
      <c r="J67" s="33">
        <v>3.9381300000000001E-2</v>
      </c>
      <c r="K67" s="33">
        <v>4.1881700000000001E-2</v>
      </c>
      <c r="L67" s="33" t="s">
        <v>385</v>
      </c>
      <c r="M67" s="33">
        <v>4.7132540000000001</v>
      </c>
      <c r="N67" s="33" t="s">
        <v>395</v>
      </c>
      <c r="O67" s="33" t="s">
        <v>395</v>
      </c>
      <c r="P67" s="33" t="s">
        <v>395</v>
      </c>
      <c r="Q67" s="33" t="s">
        <v>395</v>
      </c>
      <c r="R67" s="33" t="s">
        <v>395</v>
      </c>
      <c r="S67" s="33" t="s">
        <v>395</v>
      </c>
      <c r="T67" s="33" t="s">
        <v>395</v>
      </c>
      <c r="U67" s="33" t="s">
        <v>395</v>
      </c>
      <c r="V67" s="33" t="s">
        <v>395</v>
      </c>
      <c r="W67" s="33" t="s">
        <v>395</v>
      </c>
      <c r="X67" s="33">
        <v>2.3753799999999999E-3</v>
      </c>
      <c r="Y67" s="33">
        <v>2.3753799999999999E-3</v>
      </c>
      <c r="Z67" s="33">
        <v>2.3753799999999999E-3</v>
      </c>
      <c r="AA67" s="33">
        <v>2.3753799999999999E-3</v>
      </c>
      <c r="AB67" s="33">
        <v>9.5015199999999994E-3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1.4160000000000001E-2</v>
      </c>
      <c r="F70" s="33">
        <v>2.4968900000000002E-2</v>
      </c>
      <c r="G70" s="33">
        <v>0.10641750000000001</v>
      </c>
      <c r="H70" s="33">
        <v>5.0512600000000001E-3</v>
      </c>
      <c r="I70" s="33">
        <v>9.3338500000000001E-4</v>
      </c>
      <c r="J70" s="33">
        <v>2.7452500000000003E-3</v>
      </c>
      <c r="K70" s="33">
        <v>8.23575E-3</v>
      </c>
      <c r="L70" s="33" t="s">
        <v>395</v>
      </c>
      <c r="M70" s="33">
        <v>0.38985600000000004</v>
      </c>
      <c r="N70" s="33" t="s">
        <v>395</v>
      </c>
      <c r="O70" s="33" t="s">
        <v>395</v>
      </c>
      <c r="P70" s="33">
        <v>1.71957875E-2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0.15833277000000001</v>
      </c>
      <c r="F72" s="33">
        <v>0.49793237881818186</v>
      </c>
      <c r="G72" s="33">
        <v>1.5752884000000002E-2</v>
      </c>
      <c r="H72" s="33">
        <v>5.6275100000000005E-3</v>
      </c>
      <c r="I72" s="33">
        <v>1.1073909E-2</v>
      </c>
      <c r="J72" s="33">
        <v>1.9885628000000002E-2</v>
      </c>
      <c r="K72" s="33">
        <v>2.2748561E-2</v>
      </c>
      <c r="L72" s="33">
        <v>2.5395332400000001E-5</v>
      </c>
      <c r="M72" s="33">
        <v>1.113242077</v>
      </c>
      <c r="N72" s="33">
        <v>0.23889368000000002</v>
      </c>
      <c r="O72" s="33">
        <v>4.5570997000000009E-3</v>
      </c>
      <c r="P72" s="33">
        <v>4.5008239999999998E-2</v>
      </c>
      <c r="Q72" s="33" t="s">
        <v>385</v>
      </c>
      <c r="R72" s="33" t="s">
        <v>385</v>
      </c>
      <c r="S72" s="33" t="s">
        <v>385</v>
      </c>
      <c r="T72" s="33" t="s">
        <v>385</v>
      </c>
      <c r="U72" s="33" t="s">
        <v>385</v>
      </c>
      <c r="V72" s="33" t="s">
        <v>385</v>
      </c>
      <c r="W72" s="33">
        <v>0.23391113000000002</v>
      </c>
      <c r="X72" s="33">
        <v>9.0016480000000001E-4</v>
      </c>
      <c r="Y72" s="33">
        <v>3.8257003999999997E-3</v>
      </c>
      <c r="Z72" s="33">
        <v>1.0126853999999999E-3</v>
      </c>
      <c r="AA72" s="33">
        <v>2.4754531999999999E-3</v>
      </c>
      <c r="AB72" s="33">
        <v>8.2140037999999995E-3</v>
      </c>
      <c r="AC72" s="33" t="s">
        <v>395</v>
      </c>
      <c r="AD72" s="33">
        <v>1.54086493582525</v>
      </c>
      <c r="AE72" s="34"/>
      <c r="AF72" s="33" t="s">
        <v>395</v>
      </c>
      <c r="AG72" s="33" t="s">
        <v>395</v>
      </c>
      <c r="AH72" s="33" t="s">
        <v>395</v>
      </c>
      <c r="AI72" s="33" t="s">
        <v>395</v>
      </c>
      <c r="AJ72" s="33" t="s">
        <v>395</v>
      </c>
      <c r="AK72" s="33">
        <v>1168.4950000000001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8.0400000000000003E-3</v>
      </c>
      <c r="F74" s="33">
        <v>2.613E-2</v>
      </c>
      <c r="G74" s="33">
        <v>0.3216</v>
      </c>
      <c r="H74" s="33" t="s">
        <v>395</v>
      </c>
      <c r="I74" s="33">
        <v>3.6180000000000004E-2</v>
      </c>
      <c r="J74" s="33">
        <v>5.2260000000000001E-2</v>
      </c>
      <c r="K74" s="33">
        <v>8.0399999999999999E-2</v>
      </c>
      <c r="L74" s="33">
        <v>8.3214000000000009E-4</v>
      </c>
      <c r="M74" s="33">
        <v>1.6080000000000001</v>
      </c>
      <c r="N74" s="33" t="s">
        <v>385</v>
      </c>
      <c r="O74" s="33">
        <v>4.0200000000000001E-3</v>
      </c>
      <c r="P74" s="33" t="s">
        <v>385</v>
      </c>
      <c r="Q74" s="33" t="s">
        <v>385</v>
      </c>
      <c r="R74" s="33" t="s">
        <v>385</v>
      </c>
      <c r="S74" s="33" t="s">
        <v>385</v>
      </c>
      <c r="T74" s="33" t="s">
        <v>385</v>
      </c>
      <c r="U74" s="33" t="s">
        <v>385</v>
      </c>
      <c r="V74" s="33" t="s">
        <v>385</v>
      </c>
      <c r="W74" s="33" t="s">
        <v>385</v>
      </c>
      <c r="X74" s="33">
        <v>5.6279999999999997E-2</v>
      </c>
      <c r="Y74" s="33">
        <v>0.16883999999999999</v>
      </c>
      <c r="Z74" s="33">
        <v>0.16883999999999999</v>
      </c>
      <c r="AA74" s="33">
        <v>4.02E-2</v>
      </c>
      <c r="AB74" s="33">
        <v>0.43415999999999999</v>
      </c>
      <c r="AC74" s="33" t="s">
        <v>385</v>
      </c>
      <c r="AD74" s="33" t="s">
        <v>385</v>
      </c>
      <c r="AE74" s="34"/>
      <c r="AF74" s="33" t="s">
        <v>395</v>
      </c>
      <c r="AG74" s="33" t="s">
        <v>395</v>
      </c>
      <c r="AH74" s="33" t="s">
        <v>395</v>
      </c>
      <c r="AI74" s="33" t="s">
        <v>395</v>
      </c>
      <c r="AJ74" s="33" t="s">
        <v>395</v>
      </c>
      <c r="AK74" s="33">
        <v>40.200000000000003</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2.2220500000000002E-3</v>
      </c>
      <c r="G78" s="33" t="s">
        <v>395</v>
      </c>
      <c r="H78" s="33" t="s">
        <v>395</v>
      </c>
      <c r="I78" s="33">
        <v>4.2218950000000007E-3</v>
      </c>
      <c r="J78" s="33">
        <v>4.4441000000000003E-3</v>
      </c>
      <c r="K78" s="33">
        <v>4.4441000000000003E-3</v>
      </c>
      <c r="L78" s="33">
        <v>4.2218950000000007E-6</v>
      </c>
      <c r="M78" s="33">
        <v>1.0665840000000001E-2</v>
      </c>
      <c r="N78" s="33">
        <v>1.3332299999999998E-2</v>
      </c>
      <c r="O78" s="33">
        <v>2.2220500000000002E-3</v>
      </c>
      <c r="P78" s="33" t="s">
        <v>395</v>
      </c>
      <c r="Q78" s="33" t="s">
        <v>385</v>
      </c>
      <c r="R78" s="33" t="s">
        <v>385</v>
      </c>
      <c r="S78" s="33" t="s">
        <v>385</v>
      </c>
      <c r="T78" s="33" t="s">
        <v>385</v>
      </c>
      <c r="U78" s="33" t="s">
        <v>385</v>
      </c>
      <c r="V78" s="33" t="s">
        <v>385</v>
      </c>
      <c r="W78" s="33">
        <v>1.3332300000000001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44.441000000000003</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2.4701600000000003E-3</v>
      </c>
      <c r="F80" s="33">
        <v>5.6139999999999998E-4</v>
      </c>
      <c r="G80" s="33">
        <v>2.8070000000000001E-5</v>
      </c>
      <c r="H80" s="33">
        <v>7.6845330000000003E-3</v>
      </c>
      <c r="I80" s="33">
        <v>1.4084740000000001E-3</v>
      </c>
      <c r="J80" s="33">
        <v>2.7299310000000001E-3</v>
      </c>
      <c r="K80" s="33">
        <v>3.3453010000000002E-3</v>
      </c>
      <c r="L80" s="33" t="s">
        <v>385</v>
      </c>
      <c r="M80" s="33">
        <v>3.3684000000000001E-3</v>
      </c>
      <c r="N80" s="33">
        <v>5.6140000000000001E-3</v>
      </c>
      <c r="O80" s="33">
        <v>4.9345749999999994E-4</v>
      </c>
      <c r="P80" s="33">
        <v>8.4209999999999997E-3</v>
      </c>
      <c r="Q80" s="33" t="s">
        <v>385</v>
      </c>
      <c r="R80" s="33" t="s">
        <v>385</v>
      </c>
      <c r="S80" s="33" t="s">
        <v>385</v>
      </c>
      <c r="T80" s="33" t="s">
        <v>385</v>
      </c>
      <c r="U80" s="33" t="s">
        <v>385</v>
      </c>
      <c r="V80" s="33" t="s">
        <v>385</v>
      </c>
      <c r="W80" s="33">
        <v>0.1044841</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9.1489793269230777</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7.2850000000000001</v>
      </c>
      <c r="AL82" s="115" t="s">
        <v>420</v>
      </c>
    </row>
    <row r="83" spans="1:38" ht="26.25" customHeight="1" thickBot="1" x14ac:dyDescent="0.25">
      <c r="A83" s="30" t="s">
        <v>64</v>
      </c>
      <c r="B83" s="45" t="s">
        <v>208</v>
      </c>
      <c r="C83" s="46" t="s">
        <v>209</v>
      </c>
      <c r="D83" s="32"/>
      <c r="E83" s="33" t="s">
        <v>395</v>
      </c>
      <c r="F83" s="33">
        <v>2.6372800000000001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4770</v>
      </c>
      <c r="AL83" s="115" t="s">
        <v>421</v>
      </c>
    </row>
    <row r="84" spans="1:38" ht="26.25" customHeight="1" thickBot="1" x14ac:dyDescent="0.25">
      <c r="A84" s="30" t="s">
        <v>64</v>
      </c>
      <c r="B84" s="45" t="s">
        <v>210</v>
      </c>
      <c r="C84" s="46" t="s">
        <v>211</v>
      </c>
      <c r="D84" s="32"/>
      <c r="E84" s="33" t="s">
        <v>395</v>
      </c>
      <c r="F84" s="33">
        <v>1.6613333333333336</v>
      </c>
      <c r="G84" s="33" t="s">
        <v>395</v>
      </c>
      <c r="H84" s="33" t="s">
        <v>395</v>
      </c>
      <c r="I84" s="33">
        <v>3.061333333333333E-3</v>
      </c>
      <c r="J84" s="33">
        <v>1.5120000000000001E-2</v>
      </c>
      <c r="K84" s="33">
        <v>5.973333333333334E-2</v>
      </c>
      <c r="L84" s="33">
        <v>3.0613333333333343E-7</v>
      </c>
      <c r="M84" s="33">
        <v>3.6400000000000001E-4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56</v>
      </c>
      <c r="AL84" s="115" t="s">
        <v>422</v>
      </c>
    </row>
    <row r="85" spans="1:38" ht="26.25" customHeight="1" thickBot="1" x14ac:dyDescent="0.25">
      <c r="A85" s="30" t="s">
        <v>205</v>
      </c>
      <c r="B85" s="38" t="s">
        <v>212</v>
      </c>
      <c r="C85" s="46" t="s">
        <v>213</v>
      </c>
      <c r="D85" s="32"/>
      <c r="E85" s="33" t="s">
        <v>395</v>
      </c>
      <c r="F85" s="33">
        <v>19.431281481481477</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74.900000000000006</v>
      </c>
      <c r="AL85" s="115" t="s">
        <v>423</v>
      </c>
    </row>
    <row r="86" spans="1:38" ht="26.25" customHeight="1" thickBot="1" x14ac:dyDescent="0.25">
      <c r="A86" s="30" t="s">
        <v>205</v>
      </c>
      <c r="B86" s="38" t="s">
        <v>214</v>
      </c>
      <c r="C86" s="44" t="s">
        <v>215</v>
      </c>
      <c r="D86" s="32"/>
      <c r="E86" s="33" t="s">
        <v>395</v>
      </c>
      <c r="F86" s="33">
        <v>4.8231064058956914</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7.9919047619047623</v>
      </c>
      <c r="AL86" s="115" t="s">
        <v>424</v>
      </c>
    </row>
    <row r="87" spans="1:38" ht="26.25" customHeight="1" thickBot="1" x14ac:dyDescent="0.25">
      <c r="A87" s="30" t="s">
        <v>205</v>
      </c>
      <c r="B87" s="38" t="s">
        <v>216</v>
      </c>
      <c r="C87" s="44" t="s">
        <v>217</v>
      </c>
      <c r="D87" s="32"/>
      <c r="E87" s="33" t="s">
        <v>395</v>
      </c>
      <c r="F87" s="33">
        <v>0.10755000000000001</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119.5</v>
      </c>
      <c r="AL87" s="115" t="s">
        <v>425</v>
      </c>
    </row>
    <row r="88" spans="1:38" ht="26.25" customHeight="1" thickBot="1" x14ac:dyDescent="0.25">
      <c r="A88" s="30" t="s">
        <v>205</v>
      </c>
      <c r="B88" s="38" t="s">
        <v>218</v>
      </c>
      <c r="C88" s="44" t="s">
        <v>219</v>
      </c>
      <c r="D88" s="32"/>
      <c r="E88" s="33" t="s">
        <v>395</v>
      </c>
      <c r="F88" s="33">
        <v>5.4720939532234434</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7.0775187500000003</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19.429166666666667</v>
      </c>
      <c r="AL89" s="115" t="s">
        <v>427</v>
      </c>
    </row>
    <row r="90" spans="1:38" s="47" customFormat="1" ht="26.25" customHeight="1" thickBot="1" x14ac:dyDescent="0.25">
      <c r="A90" s="30" t="s">
        <v>205</v>
      </c>
      <c r="B90" s="38" t="s">
        <v>222</v>
      </c>
      <c r="C90" s="44" t="s">
        <v>223</v>
      </c>
      <c r="D90" s="32"/>
      <c r="E90" s="33" t="s">
        <v>395</v>
      </c>
      <c r="F90" s="33">
        <v>2.9393814888888889</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2.7562002680000003E-2</v>
      </c>
      <c r="F91" s="33">
        <v>7.8320959726251491</v>
      </c>
      <c r="G91" s="33">
        <v>7.6301000000000008E-3</v>
      </c>
      <c r="H91" s="33">
        <v>0.17000896229000001</v>
      </c>
      <c r="I91" s="33">
        <v>0.57366214020000006</v>
      </c>
      <c r="J91" s="33">
        <v>0.74115214020000009</v>
      </c>
      <c r="K91" s="33">
        <v>0.74115214020000009</v>
      </c>
      <c r="L91" s="33">
        <v>1.8277746309000003E-3</v>
      </c>
      <c r="M91" s="33">
        <v>0.84266343426000001</v>
      </c>
      <c r="N91" s="33">
        <v>3.9035347300800001</v>
      </c>
      <c r="O91" s="33">
        <v>2.6375110221999998E-2</v>
      </c>
      <c r="P91" s="33">
        <v>1.8610000000000002E-4</v>
      </c>
      <c r="Q91" s="33" t="s">
        <v>385</v>
      </c>
      <c r="R91" s="33" t="s">
        <v>385</v>
      </c>
      <c r="S91" s="33" t="s">
        <v>385</v>
      </c>
      <c r="T91" s="33" t="s">
        <v>385</v>
      </c>
      <c r="U91" s="33" t="s">
        <v>385</v>
      </c>
      <c r="V91" s="33" t="s">
        <v>385</v>
      </c>
      <c r="W91" s="33">
        <v>0.80150434126000003</v>
      </c>
      <c r="X91" s="33">
        <v>2.1098187986000002E-3</v>
      </c>
      <c r="Y91" s="33">
        <v>6.769535669999999E-4</v>
      </c>
      <c r="Z91" s="33">
        <v>6.769535669999999E-4</v>
      </c>
      <c r="AA91" s="33">
        <v>6.769535669999999E-4</v>
      </c>
      <c r="AB91" s="33">
        <v>4.1406794995999998E-3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0.339790918</v>
      </c>
      <c r="G92" s="33" t="s">
        <v>385</v>
      </c>
      <c r="H92" s="33" t="s">
        <v>395</v>
      </c>
      <c r="I92" s="33">
        <v>0.23242361800000003</v>
      </c>
      <c r="J92" s="33">
        <v>0.24005203400000003</v>
      </c>
      <c r="K92" s="33">
        <v>0.274679901</v>
      </c>
      <c r="L92" s="33" t="s">
        <v>385</v>
      </c>
      <c r="M92" s="33" t="s">
        <v>385</v>
      </c>
      <c r="N92" s="33" t="s">
        <v>395</v>
      </c>
      <c r="O92" s="33" t="s">
        <v>395</v>
      </c>
      <c r="P92" s="33" t="s">
        <v>395</v>
      </c>
      <c r="Q92" s="33" t="s">
        <v>395</v>
      </c>
      <c r="R92" s="33" t="s">
        <v>395</v>
      </c>
      <c r="S92" s="33" t="s">
        <v>395</v>
      </c>
      <c r="T92" s="33" t="s">
        <v>395</v>
      </c>
      <c r="U92" s="33" t="s">
        <v>395</v>
      </c>
      <c r="V92" s="33" t="s">
        <v>395</v>
      </c>
      <c r="W92" s="33">
        <v>0.14970049999999999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644.70100000000002</v>
      </c>
      <c r="AL92" s="115" t="s">
        <v>428</v>
      </c>
    </row>
    <row r="93" spans="1:38" ht="26.25" customHeight="1" thickBot="1" x14ac:dyDescent="0.25">
      <c r="A93" s="30" t="s">
        <v>64</v>
      </c>
      <c r="B93" s="35" t="s">
        <v>228</v>
      </c>
      <c r="C93" s="31" t="s">
        <v>229</v>
      </c>
      <c r="D93" s="40"/>
      <c r="E93" s="33" t="s">
        <v>395</v>
      </c>
      <c r="F93" s="33">
        <v>1.3177059692284001</v>
      </c>
      <c r="G93" s="33" t="s">
        <v>395</v>
      </c>
      <c r="H93" s="33">
        <v>0.12202575</v>
      </c>
      <c r="I93" s="33">
        <v>0.16312791097910001</v>
      </c>
      <c r="J93" s="33">
        <v>0.30095720245820001</v>
      </c>
      <c r="K93" s="33">
        <v>0.41307498323480002</v>
      </c>
      <c r="L93" s="33" t="s">
        <v>385</v>
      </c>
      <c r="M93" s="33">
        <v>1.8017553400000001E-2</v>
      </c>
      <c r="N93" s="33" t="s">
        <v>395</v>
      </c>
      <c r="O93" s="33" t="s">
        <v>395</v>
      </c>
      <c r="P93" s="33" t="s">
        <v>395</v>
      </c>
      <c r="Q93" s="33" t="s">
        <v>395</v>
      </c>
      <c r="R93" s="33" t="s">
        <v>395</v>
      </c>
      <c r="S93" s="33" t="s">
        <v>395</v>
      </c>
      <c r="T93" s="33" t="s">
        <v>395</v>
      </c>
      <c r="U93" s="33" t="s">
        <v>395</v>
      </c>
      <c r="V93" s="33" t="s">
        <v>395</v>
      </c>
      <c r="W93" s="33">
        <v>0.22213421999999999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0.1153771864</v>
      </c>
      <c r="F94" s="33">
        <v>0.1977894624</v>
      </c>
      <c r="G94" s="33">
        <v>1.6482455200000001E-3</v>
      </c>
      <c r="H94" s="33">
        <v>1.3185964160000001E-3</v>
      </c>
      <c r="I94" s="33">
        <v>1.9778946240000001E-2</v>
      </c>
      <c r="J94" s="33">
        <v>1.9778946240000001E-2</v>
      </c>
      <c r="K94" s="33">
        <v>1.9778946240000001E-2</v>
      </c>
      <c r="L94" s="33" t="s">
        <v>385</v>
      </c>
      <c r="M94" s="33">
        <v>1.0219122224000001</v>
      </c>
      <c r="N94" s="33">
        <v>3.2964910400000001E-5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3.2964910399999998</v>
      </c>
      <c r="AL94" s="115" t="s">
        <v>429</v>
      </c>
    </row>
    <row r="95" spans="1:38" ht="26.25" customHeight="1" thickBot="1" x14ac:dyDescent="0.25">
      <c r="A95" s="30" t="s">
        <v>64</v>
      </c>
      <c r="B95" s="48" t="s">
        <v>232</v>
      </c>
      <c r="C95" s="31" t="s">
        <v>233</v>
      </c>
      <c r="D95" s="40"/>
      <c r="E95" s="33" t="s">
        <v>395</v>
      </c>
      <c r="F95" s="33" t="s">
        <v>395</v>
      </c>
      <c r="G95" s="33" t="s">
        <v>395</v>
      </c>
      <c r="H95" s="33" t="s">
        <v>395</v>
      </c>
      <c r="I95" s="33">
        <v>6.3604138461538479E-2</v>
      </c>
      <c r="J95" s="33">
        <v>0.25299390769230773</v>
      </c>
      <c r="K95" s="33">
        <v>0.74214707692307702</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770.6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1083.941738044145</v>
      </c>
      <c r="AE97" s="34"/>
      <c r="AF97" s="33" t="s">
        <v>395</v>
      </c>
      <c r="AG97" s="33" t="s">
        <v>395</v>
      </c>
      <c r="AH97" s="33" t="s">
        <v>395</v>
      </c>
      <c r="AI97" s="33" t="s">
        <v>395</v>
      </c>
      <c r="AJ97" s="33" t="s">
        <v>395</v>
      </c>
      <c r="AK97" s="33">
        <v>929.30071519800003</v>
      </c>
      <c r="AL97" s="115" t="s">
        <v>431</v>
      </c>
    </row>
    <row r="98" spans="1:38" ht="26.25" customHeight="1" thickBot="1" x14ac:dyDescent="0.25">
      <c r="A98" s="30" t="s">
        <v>64</v>
      </c>
      <c r="B98" s="35" t="s">
        <v>238</v>
      </c>
      <c r="C98" s="38" t="s">
        <v>239</v>
      </c>
      <c r="D98" s="49"/>
      <c r="E98" s="33" t="s">
        <v>395</v>
      </c>
      <c r="F98" s="33" t="s">
        <v>395</v>
      </c>
      <c r="G98" s="33" t="s">
        <v>395</v>
      </c>
      <c r="H98" s="33">
        <v>2.6314607999999998E-3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1.4314608</v>
      </c>
      <c r="AL98" s="115" t="s">
        <v>414</v>
      </c>
    </row>
    <row r="99" spans="1:38" ht="26.25" customHeight="1" thickBot="1" x14ac:dyDescent="0.25">
      <c r="A99" s="30" t="s">
        <v>240</v>
      </c>
      <c r="B99" s="30" t="s">
        <v>241</v>
      </c>
      <c r="C99" s="31" t="s">
        <v>242</v>
      </c>
      <c r="D99" s="49"/>
      <c r="E99" s="33">
        <v>0.49398262663310399</v>
      </c>
      <c r="F99" s="33">
        <v>6.5743864630716482</v>
      </c>
      <c r="G99" s="33" t="s">
        <v>395</v>
      </c>
      <c r="H99" s="33">
        <v>8.7002078897451245</v>
      </c>
      <c r="I99" s="33">
        <v>2.1611934729784319E-2</v>
      </c>
      <c r="J99" s="33">
        <v>8.8571016700437613E-2</v>
      </c>
      <c r="K99" s="33">
        <v>0.3040421923399404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657.92399999999998</v>
      </c>
      <c r="AL99" s="115" t="s">
        <v>432</v>
      </c>
    </row>
    <row r="100" spans="1:38" ht="26.25" customHeight="1" thickBot="1" x14ac:dyDescent="0.25">
      <c r="A100" s="30" t="s">
        <v>240</v>
      </c>
      <c r="B100" s="30" t="s">
        <v>243</v>
      </c>
      <c r="C100" s="31" t="s">
        <v>244</v>
      </c>
      <c r="D100" s="49"/>
      <c r="E100" s="33">
        <v>0.27079867683579806</v>
      </c>
      <c r="F100" s="33">
        <v>5.2886895588577705</v>
      </c>
      <c r="G100" s="33" t="s">
        <v>395</v>
      </c>
      <c r="H100" s="33">
        <v>4.9795968591748911</v>
      </c>
      <c r="I100" s="33">
        <v>1.9078391457543149E-2</v>
      </c>
      <c r="J100" s="33">
        <v>7.8187934109071544E-2</v>
      </c>
      <c r="K100" s="33">
        <v>0.26839966144593591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935.77300000000002</v>
      </c>
      <c r="AL100" s="115" t="s">
        <v>432</v>
      </c>
    </row>
    <row r="101" spans="1:38" ht="26.25" customHeight="1" thickBot="1" x14ac:dyDescent="0.25">
      <c r="A101" s="30" t="s">
        <v>240</v>
      </c>
      <c r="B101" s="30" t="s">
        <v>245</v>
      </c>
      <c r="C101" s="31" t="s">
        <v>246</v>
      </c>
      <c r="D101" s="49"/>
      <c r="E101" s="33">
        <v>5.7136496752493007E-2</v>
      </c>
      <c r="F101" s="33">
        <v>7.2586007000000008E-2</v>
      </c>
      <c r="G101" s="33" t="s">
        <v>395</v>
      </c>
      <c r="H101" s="33">
        <v>0.42643716850122704</v>
      </c>
      <c r="I101" s="33">
        <v>8.5900600000000005E-4</v>
      </c>
      <c r="J101" s="33">
        <v>2.1475150000000002E-2</v>
      </c>
      <c r="K101" s="33">
        <v>6.0130420000000004E-2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429.50299999999999</v>
      </c>
      <c r="AL101" s="115" t="s">
        <v>432</v>
      </c>
    </row>
    <row r="102" spans="1:38" ht="26.25" customHeight="1" thickBot="1" x14ac:dyDescent="0.25">
      <c r="A102" s="30" t="s">
        <v>240</v>
      </c>
      <c r="B102" s="30" t="s">
        <v>247</v>
      </c>
      <c r="C102" s="31" t="s">
        <v>248</v>
      </c>
      <c r="D102" s="49"/>
      <c r="E102" s="33">
        <v>0.11605863607346467</v>
      </c>
      <c r="F102" s="33">
        <v>0.95646405316095573</v>
      </c>
      <c r="G102" s="33" t="s">
        <v>395</v>
      </c>
      <c r="H102" s="33">
        <v>5.314895378560557</v>
      </c>
      <c r="I102" s="33">
        <v>7.8181690841183128E-3</v>
      </c>
      <c r="J102" s="33">
        <v>0.17395778190227529</v>
      </c>
      <c r="K102" s="33">
        <v>0.75017740200914962</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1731.5545139999999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1.3126480323450001E-2</v>
      </c>
      <c r="F104" s="33">
        <v>3.5744900000000003E-2</v>
      </c>
      <c r="G104" s="33" t="s">
        <v>395</v>
      </c>
      <c r="H104" s="33">
        <v>0.10066838396325002</v>
      </c>
      <c r="I104" s="33">
        <v>1.3190000000000001E-4</v>
      </c>
      <c r="J104" s="33">
        <v>3.2975000000000001E-3</v>
      </c>
      <c r="K104" s="33">
        <v>9.2329999999999999E-3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65.95</v>
      </c>
      <c r="AL104" s="115" t="s">
        <v>432</v>
      </c>
    </row>
    <row r="105" spans="1:38" ht="26.25" customHeight="1" thickBot="1" x14ac:dyDescent="0.25">
      <c r="A105" s="30" t="s">
        <v>240</v>
      </c>
      <c r="B105" s="30" t="s">
        <v>253</v>
      </c>
      <c r="C105" s="31" t="s">
        <v>254</v>
      </c>
      <c r="D105" s="49"/>
      <c r="E105" s="33">
        <v>2.8095832701176E-2</v>
      </c>
      <c r="F105" s="33">
        <v>0.2190339</v>
      </c>
      <c r="G105" s="33" t="s">
        <v>395</v>
      </c>
      <c r="H105" s="33">
        <v>0.41050494640724805</v>
      </c>
      <c r="I105" s="33">
        <v>7.1730400000000003E-3</v>
      </c>
      <c r="J105" s="33">
        <v>1.1271920000000001E-2</v>
      </c>
      <c r="K105" s="33">
        <v>2.4593280000000002E-2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51.235999999999997</v>
      </c>
      <c r="AL105" s="115" t="s">
        <v>432</v>
      </c>
    </row>
    <row r="106" spans="1:38" ht="26.25" customHeight="1" thickBot="1" x14ac:dyDescent="0.25">
      <c r="A106" s="30" t="s">
        <v>240</v>
      </c>
      <c r="B106" s="30" t="s">
        <v>255</v>
      </c>
      <c r="C106" s="31" t="s">
        <v>256</v>
      </c>
      <c r="D106" s="49"/>
      <c r="E106" s="33">
        <v>2.9176734125490006E-3</v>
      </c>
      <c r="F106" s="33">
        <v>1.9417230000000001E-2</v>
      </c>
      <c r="G106" s="33" t="s">
        <v>395</v>
      </c>
      <c r="H106" s="33">
        <v>4.1529154198854001E-2</v>
      </c>
      <c r="I106" s="33">
        <v>1.3209000000000001E-3</v>
      </c>
      <c r="J106" s="33">
        <v>2.1134400000000003E-3</v>
      </c>
      <c r="K106" s="33">
        <v>4.4910600000000007E-3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13.209</v>
      </c>
      <c r="AL106" s="115" t="s">
        <v>432</v>
      </c>
    </row>
    <row r="107" spans="1:38" ht="26.25" customHeight="1" thickBot="1" x14ac:dyDescent="0.25">
      <c r="A107" s="30" t="s">
        <v>240</v>
      </c>
      <c r="B107" s="30" t="s">
        <v>257</v>
      </c>
      <c r="C107" s="31" t="s">
        <v>258</v>
      </c>
      <c r="D107" s="49"/>
      <c r="E107" s="33">
        <v>4.929479182806E-3</v>
      </c>
      <c r="F107" s="33">
        <v>0.35543194500000003</v>
      </c>
      <c r="G107" s="33" t="s">
        <v>395</v>
      </c>
      <c r="H107" s="33">
        <v>0.55440633659657801</v>
      </c>
      <c r="I107" s="33">
        <v>6.4623990000000006E-3</v>
      </c>
      <c r="J107" s="33">
        <v>8.6165320000000004E-2</v>
      </c>
      <c r="K107" s="33">
        <v>0.40928527000000003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2154.1329999999998</v>
      </c>
      <c r="AL107" s="115" t="s">
        <v>432</v>
      </c>
    </row>
    <row r="108" spans="1:38" ht="26.25" customHeight="1" thickBot="1" x14ac:dyDescent="0.25">
      <c r="A108" s="30" t="s">
        <v>240</v>
      </c>
      <c r="B108" s="30" t="s">
        <v>259</v>
      </c>
      <c r="C108" s="31" t="s">
        <v>260</v>
      </c>
      <c r="D108" s="49"/>
      <c r="E108" s="33">
        <v>5.5959497286895664E-3</v>
      </c>
      <c r="F108" s="33">
        <v>0.46763860431600002</v>
      </c>
      <c r="G108" s="33" t="s">
        <v>395</v>
      </c>
      <c r="H108" s="33">
        <v>0.36093469813759232</v>
      </c>
      <c r="I108" s="33">
        <v>8.6599741539999994E-3</v>
      </c>
      <c r="J108" s="33">
        <v>8.6599741539999997E-2</v>
      </c>
      <c r="K108" s="33">
        <v>0.17319948307999999</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4329.9870769999998</v>
      </c>
      <c r="AL108" s="115" t="s">
        <v>432</v>
      </c>
    </row>
    <row r="109" spans="1:38" ht="26.25" customHeight="1" thickBot="1" x14ac:dyDescent="0.25">
      <c r="A109" s="30" t="s">
        <v>240</v>
      </c>
      <c r="B109" s="30" t="s">
        <v>261</v>
      </c>
      <c r="C109" s="31" t="s">
        <v>262</v>
      </c>
      <c r="D109" s="49"/>
      <c r="E109" s="33">
        <v>5.2830973224500012E-4</v>
      </c>
      <c r="F109" s="33">
        <v>6.0589545000000002E-2</v>
      </c>
      <c r="G109" s="33" t="s">
        <v>395</v>
      </c>
      <c r="H109" s="33">
        <v>3.4970067970119999E-2</v>
      </c>
      <c r="I109" s="33">
        <v>2.4781E-3</v>
      </c>
      <c r="J109" s="33">
        <v>1.3629550000000001E-2</v>
      </c>
      <c r="K109" s="33">
        <v>1.3629550000000001E-2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123.905</v>
      </c>
      <c r="AL109" s="115" t="s">
        <v>432</v>
      </c>
    </row>
    <row r="110" spans="1:38" ht="26.25" customHeight="1" thickBot="1" x14ac:dyDescent="0.25">
      <c r="A110" s="30" t="s">
        <v>240</v>
      </c>
      <c r="B110" s="30" t="s">
        <v>263</v>
      </c>
      <c r="C110" s="31" t="s">
        <v>264</v>
      </c>
      <c r="D110" s="49"/>
      <c r="E110" s="33">
        <v>8.5505820582600024E-4</v>
      </c>
      <c r="F110" s="33">
        <v>0.12854808000000001</v>
      </c>
      <c r="G110" s="33" t="s">
        <v>395</v>
      </c>
      <c r="H110" s="33">
        <v>9.038519062467E-2</v>
      </c>
      <c r="I110" s="33">
        <v>1.720086E-3</v>
      </c>
      <c r="J110" s="33">
        <v>1.6691460000000002E-2</v>
      </c>
      <c r="K110" s="33">
        <v>3.1769820000000004E-2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762.40800000000002</v>
      </c>
      <c r="AL110" s="115" t="s">
        <v>432</v>
      </c>
    </row>
    <row r="111" spans="1:38" ht="26.25" customHeight="1" thickBot="1" x14ac:dyDescent="0.25">
      <c r="A111" s="30" t="s">
        <v>240</v>
      </c>
      <c r="B111" s="30" t="s">
        <v>265</v>
      </c>
      <c r="C111" s="31" t="s">
        <v>266</v>
      </c>
      <c r="D111" s="49"/>
      <c r="E111" s="33">
        <v>2.8115784947730003E-3</v>
      </c>
      <c r="F111" s="33">
        <v>3.6363125000000002E-3</v>
      </c>
      <c r="G111" s="33" t="s">
        <v>395</v>
      </c>
      <c r="H111" s="33">
        <v>2.20985002535155E-2</v>
      </c>
      <c r="I111" s="33">
        <v>1.43425E-4</v>
      </c>
      <c r="J111" s="33">
        <v>5.1475700000000002E-4</v>
      </c>
      <c r="K111" s="33">
        <v>1.294452E-3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0.96321866340707063</v>
      </c>
      <c r="F112" s="33" t="s">
        <v>395</v>
      </c>
      <c r="G112" s="33" t="s">
        <v>395</v>
      </c>
      <c r="H112" s="33">
        <v>2.7409775408058557</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53.300637504999997</v>
      </c>
      <c r="AL112" s="115" t="s">
        <v>434</v>
      </c>
    </row>
    <row r="113" spans="1:38" ht="26.25" customHeight="1" thickBot="1" x14ac:dyDescent="0.25">
      <c r="A113" s="30" t="s">
        <v>267</v>
      </c>
      <c r="B113" s="50" t="s">
        <v>270</v>
      </c>
      <c r="C113" s="51" t="s">
        <v>271</v>
      </c>
      <c r="D113" s="32"/>
      <c r="E113" s="33">
        <v>1.5681719493667301</v>
      </c>
      <c r="F113" s="33" t="s">
        <v>395</v>
      </c>
      <c r="G113" s="33" t="s">
        <v>395</v>
      </c>
      <c r="H113" s="33">
        <v>16.167047574165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3.3181582497376953E-2</v>
      </c>
      <c r="F114" s="33" t="s">
        <v>395</v>
      </c>
      <c r="G114" s="33" t="s">
        <v>395</v>
      </c>
      <c r="H114" s="33">
        <v>0.58123169993035351</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1.8361350000000001</v>
      </c>
      <c r="AL114" s="115" t="s">
        <v>454</v>
      </c>
    </row>
    <row r="115" spans="1:38" ht="26.25" customHeight="1" thickBot="1" x14ac:dyDescent="0.25">
      <c r="A115" s="30" t="s">
        <v>267</v>
      </c>
      <c r="B115" s="50" t="s">
        <v>274</v>
      </c>
      <c r="C115" s="51" t="s">
        <v>275</v>
      </c>
      <c r="D115" s="32"/>
      <c r="E115" s="33">
        <v>5.297164278699109E-2</v>
      </c>
      <c r="F115" s="33" t="s">
        <v>395</v>
      </c>
      <c r="G115" s="33" t="s">
        <v>395</v>
      </c>
      <c r="H115" s="33">
        <v>0.3848990323144727</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1.9811292759999999</v>
      </c>
      <c r="AL115" s="115" t="s">
        <v>435</v>
      </c>
    </row>
    <row r="116" spans="1:38" ht="26.25" customHeight="1" thickBot="1" x14ac:dyDescent="0.25">
      <c r="A116" s="30" t="s">
        <v>267</v>
      </c>
      <c r="B116" s="30" t="s">
        <v>276</v>
      </c>
      <c r="C116" s="38" t="s">
        <v>277</v>
      </c>
      <c r="D116" s="32"/>
      <c r="E116" s="33">
        <v>0.43076381535858671</v>
      </c>
      <c r="F116" s="33" t="s">
        <v>395</v>
      </c>
      <c r="G116" s="33" t="s">
        <v>395</v>
      </c>
      <c r="H116" s="33">
        <v>1.3655647314730703</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6.4931639041673674E-4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12.99215323</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0.47154336166909999</v>
      </c>
      <c r="G121" s="33" t="s">
        <v>395</v>
      </c>
      <c r="H121" s="33" t="s">
        <v>395</v>
      </c>
      <c r="I121" s="33">
        <v>4.6791356421977882E-2</v>
      </c>
      <c r="J121" s="33">
        <v>1.0420491809989898</v>
      </c>
      <c r="K121" s="33">
        <v>10.420491809989898</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10274.567440999999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4.5993000000000006E-3</v>
      </c>
      <c r="F125" s="33">
        <v>0.290886628195</v>
      </c>
      <c r="G125" s="33" t="s">
        <v>395</v>
      </c>
      <c r="H125" s="33">
        <v>0.44113400000000003</v>
      </c>
      <c r="I125" s="33">
        <v>1.8397200000000002E-3</v>
      </c>
      <c r="J125" s="33">
        <v>1.8397200000000002E-3</v>
      </c>
      <c r="K125" s="33">
        <v>1.8397200000000002E-3</v>
      </c>
      <c r="L125" s="33" t="s">
        <v>395</v>
      </c>
      <c r="M125" s="33">
        <v>7.818810000000001E-2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8.7536706595591589</v>
      </c>
      <c r="AE125" s="34"/>
      <c r="AF125" s="33" t="s">
        <v>395</v>
      </c>
      <c r="AG125" s="33" t="s">
        <v>395</v>
      </c>
      <c r="AH125" s="33" t="s">
        <v>395</v>
      </c>
      <c r="AI125" s="33" t="s">
        <v>395</v>
      </c>
      <c r="AJ125" s="33" t="s">
        <v>395</v>
      </c>
      <c r="AK125" s="33">
        <v>22.056700000000003</v>
      </c>
      <c r="AL125" s="115" t="s">
        <v>438</v>
      </c>
    </row>
    <row r="126" spans="1:38" ht="26.25" customHeight="1" thickBot="1" x14ac:dyDescent="0.25">
      <c r="A126" s="30" t="s">
        <v>294</v>
      </c>
      <c r="B126" s="30" t="s">
        <v>297</v>
      </c>
      <c r="C126" s="31" t="s">
        <v>298</v>
      </c>
      <c r="D126" s="32"/>
      <c r="E126" s="33" t="s">
        <v>395</v>
      </c>
      <c r="F126" s="33">
        <v>0.21662175</v>
      </c>
      <c r="G126" s="33" t="s">
        <v>395</v>
      </c>
      <c r="H126" s="33">
        <v>0.36103625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6.2459828616621602E-4</v>
      </c>
      <c r="F127" s="33">
        <v>8.32811511471932E-2</v>
      </c>
      <c r="G127" s="33">
        <v>9.4636103956665291E-5</v>
      </c>
      <c r="H127" s="33">
        <v>1.7988660480000002E-2</v>
      </c>
      <c r="I127" s="33">
        <v>5.6150755015414512E-6</v>
      </c>
      <c r="J127" s="33">
        <v>5.6150755015414512E-6</v>
      </c>
      <c r="K127" s="33">
        <v>5.6150755015414512E-6</v>
      </c>
      <c r="L127" s="33">
        <v>1.4037688753853627E-7</v>
      </c>
      <c r="M127" s="33">
        <v>3.1545367990675198E-4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5.9600000000000007E-2</v>
      </c>
      <c r="F128" s="33">
        <v>0.38144</v>
      </c>
      <c r="G128" s="33">
        <v>1.788E-2</v>
      </c>
      <c r="H128" s="33" t="s">
        <v>395</v>
      </c>
      <c r="I128" s="33">
        <v>0.34329600000000005</v>
      </c>
      <c r="J128" s="33">
        <v>0.38144</v>
      </c>
      <c r="K128" s="33">
        <v>0.47680000000000006</v>
      </c>
      <c r="L128" s="33">
        <v>2.4030720000000002E-2</v>
      </c>
      <c r="M128" s="33">
        <v>1.1920000000000002</v>
      </c>
      <c r="N128" s="33">
        <v>2.3839999999999999</v>
      </c>
      <c r="O128" s="33">
        <v>4.7679999999999997E-3</v>
      </c>
      <c r="P128" s="33">
        <v>2.3839999999999998E-3</v>
      </c>
      <c r="Q128" s="33" t="s">
        <v>395</v>
      </c>
      <c r="R128" s="33" t="s">
        <v>395</v>
      </c>
      <c r="S128" s="33" t="s">
        <v>395</v>
      </c>
      <c r="T128" s="33" t="s">
        <v>395</v>
      </c>
      <c r="U128" s="33" t="s">
        <v>395</v>
      </c>
      <c r="V128" s="33" t="s">
        <v>385</v>
      </c>
      <c r="W128" s="33">
        <v>3.8144</v>
      </c>
      <c r="X128" s="33">
        <v>8.1056000000000008E-6</v>
      </c>
      <c r="Y128" s="33">
        <v>4.7680000000000008E-6</v>
      </c>
      <c r="Z128" s="33">
        <v>6.4367999999999999E-6</v>
      </c>
      <c r="AA128" s="33">
        <v>2.3840000000000004E-6</v>
      </c>
      <c r="AB128" s="33">
        <v>2.16944E-5</v>
      </c>
      <c r="AC128" s="33" t="s">
        <v>395</v>
      </c>
      <c r="AD128" s="33" t="s">
        <v>395</v>
      </c>
      <c r="AE128" s="34"/>
      <c r="AF128" s="33" t="s">
        <v>395</v>
      </c>
      <c r="AG128" s="33" t="s">
        <v>395</v>
      </c>
      <c r="AH128" s="33" t="s">
        <v>395</v>
      </c>
      <c r="AI128" s="33" t="s">
        <v>395</v>
      </c>
      <c r="AJ128" s="33" t="s">
        <v>395</v>
      </c>
      <c r="AK128" s="33">
        <v>23.84</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t="s">
        <v>387</v>
      </c>
      <c r="F131" s="33" t="s">
        <v>387</v>
      </c>
      <c r="G131" s="33" t="s">
        <v>387</v>
      </c>
      <c r="H131" s="33" t="s">
        <v>387</v>
      </c>
      <c r="I131" s="33" t="s">
        <v>387</v>
      </c>
      <c r="J131" s="33" t="s">
        <v>387</v>
      </c>
      <c r="K131" s="33" t="s">
        <v>387</v>
      </c>
      <c r="L131" s="33" t="s">
        <v>387</v>
      </c>
      <c r="M131" s="33" t="s">
        <v>387</v>
      </c>
      <c r="N131" s="33" t="s">
        <v>387</v>
      </c>
      <c r="O131" s="33" t="s">
        <v>387</v>
      </c>
      <c r="P131" s="33" t="s">
        <v>387</v>
      </c>
      <c r="Q131" s="33" t="s">
        <v>387</v>
      </c>
      <c r="R131" s="33" t="s">
        <v>387</v>
      </c>
      <c r="S131" s="33" t="s">
        <v>387</v>
      </c>
      <c r="T131" s="33" t="s">
        <v>387</v>
      </c>
      <c r="U131" s="33" t="s">
        <v>387</v>
      </c>
      <c r="V131" s="33" t="s">
        <v>387</v>
      </c>
      <c r="W131" s="33" t="s">
        <v>387</v>
      </c>
      <c r="X131" s="33" t="s">
        <v>387</v>
      </c>
      <c r="Y131" s="33" t="s">
        <v>387</v>
      </c>
      <c r="Z131" s="33" t="s">
        <v>387</v>
      </c>
      <c r="AA131" s="33" t="s">
        <v>387</v>
      </c>
      <c r="AB131" s="33" t="s">
        <v>387</v>
      </c>
      <c r="AC131" s="33" t="s">
        <v>387</v>
      </c>
      <c r="AD131" s="33" t="s">
        <v>387</v>
      </c>
      <c r="AE131" s="34"/>
      <c r="AF131" s="33" t="s">
        <v>387</v>
      </c>
      <c r="AG131" s="33" t="s">
        <v>387</v>
      </c>
      <c r="AH131" s="33" t="s">
        <v>387</v>
      </c>
      <c r="AI131" s="33" t="s">
        <v>387</v>
      </c>
      <c r="AJ131" s="33" t="s">
        <v>387</v>
      </c>
      <c r="AK131" s="33" t="s">
        <v>387</v>
      </c>
      <c r="AL131" s="115" t="s">
        <v>388</v>
      </c>
    </row>
    <row r="132" spans="1:38" ht="26.25" customHeight="1" thickBot="1" x14ac:dyDescent="0.25">
      <c r="A132" s="30" t="s">
        <v>294</v>
      </c>
      <c r="B132" s="35" t="s">
        <v>309</v>
      </c>
      <c r="C132" s="46" t="s">
        <v>310</v>
      </c>
      <c r="D132" s="32"/>
      <c r="E132" s="33">
        <v>5.3200000000000004E-2</v>
      </c>
      <c r="F132" s="33">
        <v>3.8000000000000002E-4</v>
      </c>
      <c r="G132" s="33">
        <v>3.5720000000000002E-2</v>
      </c>
      <c r="H132" s="33">
        <v>7.6000000000000009E-3</v>
      </c>
      <c r="I132" s="33">
        <v>2.1280000000000001E-3</v>
      </c>
      <c r="J132" s="33">
        <v>3.0400000000000002E-3</v>
      </c>
      <c r="K132" s="33">
        <v>3.0400000000000002E-3</v>
      </c>
      <c r="L132" s="33">
        <v>2.6539200000000008E-5</v>
      </c>
      <c r="M132" s="33">
        <v>1.4440000000000001E-2</v>
      </c>
      <c r="N132" s="33">
        <v>6.8400000000000002E-2</v>
      </c>
      <c r="O132" s="33">
        <v>7.6E-3</v>
      </c>
      <c r="P132" s="33">
        <v>7.6E-3</v>
      </c>
      <c r="Q132" s="33" t="s">
        <v>395</v>
      </c>
      <c r="R132" s="33" t="s">
        <v>395</v>
      </c>
      <c r="S132" s="33" t="s">
        <v>395</v>
      </c>
      <c r="T132" s="33" t="s">
        <v>395</v>
      </c>
      <c r="U132" s="33" t="s">
        <v>395</v>
      </c>
      <c r="V132" s="33" t="s">
        <v>385</v>
      </c>
      <c r="W132" s="33">
        <v>0.19376960000000001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76</v>
      </c>
      <c r="AL132" s="115" t="s">
        <v>439</v>
      </c>
    </row>
    <row r="133" spans="1:38" ht="26.25" customHeight="1" thickBot="1" x14ac:dyDescent="0.25">
      <c r="A133" s="30" t="s">
        <v>294</v>
      </c>
      <c r="B133" s="35" t="s">
        <v>311</v>
      </c>
      <c r="C133" s="46" t="s">
        <v>312</v>
      </c>
      <c r="D133" s="32"/>
      <c r="E133" s="33">
        <v>1.2414330000000001E-2</v>
      </c>
      <c r="F133" s="33">
        <v>1.2184435E-3</v>
      </c>
      <c r="G133" s="33" t="s">
        <v>395</v>
      </c>
      <c r="H133" s="33" t="s">
        <v>395</v>
      </c>
      <c r="I133" s="33">
        <v>4.4139840000000001E-3</v>
      </c>
      <c r="J133" s="33">
        <v>4.4139840000000001E-3</v>
      </c>
      <c r="K133" s="33">
        <v>4.8967634999999999E-3</v>
      </c>
      <c r="L133" s="33">
        <v>5.5048686171428595E-5</v>
      </c>
      <c r="M133" s="33">
        <v>1.609265E-2</v>
      </c>
      <c r="N133" s="33">
        <v>1.5173069999999997E-2</v>
      </c>
      <c r="O133" s="33" t="s">
        <v>395</v>
      </c>
      <c r="P133" s="33">
        <v>6.2071649999999999E-2</v>
      </c>
      <c r="Q133" s="33" t="s">
        <v>395</v>
      </c>
      <c r="R133" s="33" t="s">
        <v>395</v>
      </c>
      <c r="S133" s="33" t="s">
        <v>395</v>
      </c>
      <c r="T133" s="33" t="s">
        <v>395</v>
      </c>
      <c r="U133" s="33" t="s">
        <v>395</v>
      </c>
      <c r="V133" s="33" t="s">
        <v>395</v>
      </c>
      <c r="W133" s="33">
        <v>0.36783199999999999</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45979</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1.9891320000000001E-2</v>
      </c>
      <c r="F135" s="33">
        <v>2.1188580000000002E-2</v>
      </c>
      <c r="G135" s="33">
        <v>4.3242000000000004E-4</v>
      </c>
      <c r="H135" s="33">
        <v>1.15312E-2</v>
      </c>
      <c r="I135" s="33">
        <v>5.4196640000000004E-2</v>
      </c>
      <c r="J135" s="33">
        <v>5.9529820000000004E-2</v>
      </c>
      <c r="K135" s="33">
        <v>6.2124340000000007E-2</v>
      </c>
      <c r="L135" s="33">
        <v>5.0186088639999999E-3</v>
      </c>
      <c r="M135" s="33">
        <v>0.70325906000000005</v>
      </c>
      <c r="N135" s="33">
        <v>4.6124800000000004E-3</v>
      </c>
      <c r="O135" s="33">
        <v>1.87382E-3</v>
      </c>
      <c r="P135" s="33">
        <v>8.6483999999999986E-4</v>
      </c>
      <c r="Q135" s="33" t="s">
        <v>395</v>
      </c>
      <c r="R135" s="33" t="s">
        <v>395</v>
      </c>
      <c r="S135" s="33" t="s">
        <v>395</v>
      </c>
      <c r="T135" s="33" t="s">
        <v>395</v>
      </c>
      <c r="U135" s="33" t="s">
        <v>395</v>
      </c>
      <c r="V135" s="33" t="s">
        <v>395</v>
      </c>
      <c r="W135" s="33">
        <v>0.14414000000000002</v>
      </c>
      <c r="X135" s="33">
        <v>4.5404099999999996E-2</v>
      </c>
      <c r="Y135" s="33">
        <v>9.2970299999999992E-2</v>
      </c>
      <c r="Z135" s="33">
        <v>7.4232100000000009E-2</v>
      </c>
      <c r="AA135" s="33">
        <v>2.4503799999999999E-2</v>
      </c>
      <c r="AB135" s="33">
        <v>0.23711029999999997</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9.4363359726000011E-3</v>
      </c>
      <c r="F136" s="33">
        <v>1.9025549710000001E-4</v>
      </c>
      <c r="G136" s="33">
        <v>4.7563837850000003E-5</v>
      </c>
      <c r="H136" s="33">
        <v>0.104169672</v>
      </c>
      <c r="I136" s="33" t="s">
        <v>395</v>
      </c>
      <c r="J136" s="33" t="s">
        <v>395</v>
      </c>
      <c r="K136" s="33" t="s">
        <v>395</v>
      </c>
      <c r="L136" s="33" t="s">
        <v>395</v>
      </c>
      <c r="M136" s="33">
        <v>4.7181679863000005E-3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7.2850000000000001</v>
      </c>
      <c r="AL136" s="115" t="s">
        <v>420</v>
      </c>
    </row>
    <row r="137" spans="1:38" ht="26.25" customHeight="1" thickBot="1" x14ac:dyDescent="0.25">
      <c r="A137" s="30" t="s">
        <v>294</v>
      </c>
      <c r="B137" s="30" t="s">
        <v>319</v>
      </c>
      <c r="C137" s="31" t="s">
        <v>320</v>
      </c>
      <c r="D137" s="32"/>
      <c r="E137" s="33">
        <v>6.3126892625000003E-4</v>
      </c>
      <c r="F137" s="33">
        <v>1.2727623500000001E-5</v>
      </c>
      <c r="G137" s="33">
        <v>3.1819423000000005E-6</v>
      </c>
      <c r="H137" s="33" t="s">
        <v>395</v>
      </c>
      <c r="I137" s="33" t="s">
        <v>395</v>
      </c>
      <c r="J137" s="33" t="s">
        <v>395</v>
      </c>
      <c r="K137" s="33" t="s">
        <v>395</v>
      </c>
      <c r="L137" s="33" t="s">
        <v>395</v>
      </c>
      <c r="M137" s="33">
        <v>3.1563449955000002E-4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7.2850000000000001</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491.29575311038053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0.10008925164279363</v>
      </c>
      <c r="F140" s="33">
        <v>0.2148184950005082</v>
      </c>
      <c r="G140" s="33">
        <v>9.814686500000001E-3</v>
      </c>
      <c r="H140" s="33">
        <v>0.91989346196212785</v>
      </c>
      <c r="I140" s="33">
        <v>4.4913894997795408E-3</v>
      </c>
      <c r="J140" s="33">
        <v>0.23305784000002869</v>
      </c>
      <c r="K140" s="33">
        <v>0.33077620000150459</v>
      </c>
      <c r="L140" s="33">
        <v>1.6211268500000004E-4</v>
      </c>
      <c r="M140" s="33">
        <v>0.93352570000000001</v>
      </c>
      <c r="N140" s="33">
        <v>7.5986110339999993</v>
      </c>
      <c r="O140" s="33">
        <v>2.3864664E-3</v>
      </c>
      <c r="P140" s="33">
        <v>1.1357913299999999E-3</v>
      </c>
      <c r="Q140" s="33" t="s">
        <v>395</v>
      </c>
      <c r="R140" s="33" t="s">
        <v>395</v>
      </c>
      <c r="S140" s="33" t="s">
        <v>395</v>
      </c>
      <c r="T140" s="33" t="s">
        <v>395</v>
      </c>
      <c r="U140" s="33" t="s">
        <v>395</v>
      </c>
      <c r="V140" s="33" t="s">
        <v>385</v>
      </c>
      <c r="W140" s="33">
        <v>1.6840831200000002</v>
      </c>
      <c r="X140" s="33">
        <v>3.0503066657879999E-2</v>
      </c>
      <c r="Y140" s="33">
        <v>1.8301803916399999E-2</v>
      </c>
      <c r="Z140" s="33">
        <v>2.4402435287139996E-2</v>
      </c>
      <c r="AA140" s="33">
        <v>9.1509019581999997E-3</v>
      </c>
      <c r="AB140" s="33">
        <v>8.2358207819620013E-2</v>
      </c>
      <c r="AC140" s="33" t="s">
        <v>395</v>
      </c>
      <c r="AD140" s="33">
        <v>118.9266121766547</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95.472789031831766</v>
      </c>
      <c r="F141" s="57">
        <v>136.9088271124611</v>
      </c>
      <c r="G141" s="57">
        <v>15.316267822113522</v>
      </c>
      <c r="H141" s="57">
        <v>49.524239090454479</v>
      </c>
      <c r="I141" s="57">
        <v>15.077059487067391</v>
      </c>
      <c r="J141" s="57">
        <v>22.711291234012233</v>
      </c>
      <c r="K141" s="57">
        <v>37.010270771627241</v>
      </c>
      <c r="L141" s="57">
        <v>3.6369703670542202</v>
      </c>
      <c r="M141" s="57">
        <v>365.41577795617854</v>
      </c>
      <c r="N141" s="57">
        <v>23.919617162519245</v>
      </c>
      <c r="O141" s="57">
        <v>0.63544960515088988</v>
      </c>
      <c r="P141" s="57">
        <v>1.0223113253781917</v>
      </c>
      <c r="Q141" s="57" t="s">
        <v>385</v>
      </c>
      <c r="R141" s="57" t="s">
        <v>385</v>
      </c>
      <c r="S141" s="57" t="s">
        <v>385</v>
      </c>
      <c r="T141" s="57" t="s">
        <v>385</v>
      </c>
      <c r="U141" s="57" t="s">
        <v>385</v>
      </c>
      <c r="V141" s="57" t="s">
        <v>385</v>
      </c>
      <c r="W141" s="57">
        <v>44.897644282861229</v>
      </c>
      <c r="X141" s="57">
        <v>1.3766458188719606</v>
      </c>
      <c r="Y141" s="57">
        <v>1.5450933824454232</v>
      </c>
      <c r="Z141" s="57">
        <v>1.0064152628071217</v>
      </c>
      <c r="AA141" s="57">
        <v>0.81536279366842346</v>
      </c>
      <c r="AB141" s="57">
        <v>4.7435172577929299</v>
      </c>
      <c r="AC141" s="57">
        <v>0.42881337435483219</v>
      </c>
      <c r="AD141" s="57">
        <v>1711.5104103647293</v>
      </c>
      <c r="AE141" s="58"/>
      <c r="AF141" s="57">
        <v>446159.88284994912</v>
      </c>
      <c r="AG141" s="57">
        <v>5564.9546240546661</v>
      </c>
      <c r="AH141" s="57">
        <v>104007.2741258</v>
      </c>
      <c r="AI141" s="57">
        <v>53435.494022081963</v>
      </c>
      <c r="AJ141" s="57">
        <v>26707.521468600004</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24.176230523576518</v>
      </c>
      <c r="F143" s="69">
        <v>19.965259782505658</v>
      </c>
      <c r="G143" s="69">
        <v>0.61645566681320552</v>
      </c>
      <c r="H143" s="69">
        <v>4.1558302572969517</v>
      </c>
      <c r="I143" s="69">
        <v>0.61873619526617829</v>
      </c>
      <c r="J143" s="69">
        <v>0.61873619526617829</v>
      </c>
      <c r="K143" s="69">
        <v>0.61873619526617829</v>
      </c>
      <c r="L143" s="69">
        <v>0.3415348620171349</v>
      </c>
      <c r="M143" s="69">
        <v>137.5456352211998</v>
      </c>
      <c r="N143" s="69">
        <v>9.1089472489289502E-2</v>
      </c>
      <c r="O143" s="69">
        <v>4.6080999557897653E-4</v>
      </c>
      <c r="P143" s="69">
        <v>2.8297166714176196E-2</v>
      </c>
      <c r="Q143" s="69" t="s">
        <v>385</v>
      </c>
      <c r="R143" s="69" t="s">
        <v>385</v>
      </c>
      <c r="S143" s="69" t="s">
        <v>385</v>
      </c>
      <c r="T143" s="69" t="s">
        <v>385</v>
      </c>
      <c r="U143" s="69" t="s">
        <v>385</v>
      </c>
      <c r="V143" s="69" t="s">
        <v>385</v>
      </c>
      <c r="W143" s="69">
        <v>1.4377194125272355</v>
      </c>
      <c r="X143" s="69">
        <v>2.1353578738112597E-2</v>
      </c>
      <c r="Y143" s="69">
        <v>2.4836241624405501E-2</v>
      </c>
      <c r="Z143" s="69">
        <v>1.7870915851819699E-2</v>
      </c>
      <c r="AA143" s="69">
        <v>2.4627526527423799E-2</v>
      </c>
      <c r="AB143" s="69">
        <v>8.8688262741761614E-2</v>
      </c>
      <c r="AC143" s="69" t="s">
        <v>385</v>
      </c>
      <c r="AD143" s="69">
        <v>2.8789456312411165E-4</v>
      </c>
      <c r="AE143" s="70"/>
      <c r="AF143" s="69">
        <v>149193.62103000001</v>
      </c>
      <c r="AG143" s="69" t="s">
        <v>387</v>
      </c>
      <c r="AH143" s="69" t="s">
        <v>387</v>
      </c>
      <c r="AI143" s="69">
        <v>13.26013</v>
      </c>
      <c r="AJ143" s="69" t="s">
        <v>387</v>
      </c>
      <c r="AK143" s="69" t="s">
        <v>387</v>
      </c>
      <c r="AL143" s="118" t="s">
        <v>388</v>
      </c>
    </row>
    <row r="144" spans="1:38" ht="26.25" customHeight="1" thickBot="1" x14ac:dyDescent="0.25">
      <c r="A144" s="65"/>
      <c r="B144" s="66" t="s">
        <v>334</v>
      </c>
      <c r="C144" s="67" t="s">
        <v>335</v>
      </c>
      <c r="D144" s="68" t="s">
        <v>333</v>
      </c>
      <c r="E144" s="69">
        <v>4.1079611919665266</v>
      </c>
      <c r="F144" s="69">
        <v>1.3943651677642432</v>
      </c>
      <c r="G144" s="69">
        <v>0.10413027453579661</v>
      </c>
      <c r="H144" s="69">
        <v>0.10891227795338063</v>
      </c>
      <c r="I144" s="69">
        <v>0.42871751033852656</v>
      </c>
      <c r="J144" s="69">
        <v>0.42871751033852656</v>
      </c>
      <c r="K144" s="69">
        <v>0.42871751033852656</v>
      </c>
      <c r="L144" s="69">
        <v>0.29284719418728983</v>
      </c>
      <c r="M144" s="69">
        <v>29.578152547607736</v>
      </c>
      <c r="N144" s="69">
        <v>1.0222698570348998E-2</v>
      </c>
      <c r="O144" s="69">
        <v>3.5118594211353975E-5</v>
      </c>
      <c r="P144" s="69">
        <v>1.9132879740591999E-3</v>
      </c>
      <c r="Q144" s="69" t="s">
        <v>385</v>
      </c>
      <c r="R144" s="69" t="s">
        <v>385</v>
      </c>
      <c r="S144" s="69" t="s">
        <v>385</v>
      </c>
      <c r="T144" s="69" t="s">
        <v>385</v>
      </c>
      <c r="U144" s="69" t="s">
        <v>385</v>
      </c>
      <c r="V144" s="69" t="s">
        <v>385</v>
      </c>
      <c r="W144" s="69">
        <v>0.13289505631685902</v>
      </c>
      <c r="X144" s="69">
        <v>3.6320524967576001E-3</v>
      </c>
      <c r="Y144" s="69">
        <v>4.1423090659679996E-3</v>
      </c>
      <c r="Z144" s="69">
        <v>3.1466945158271993E-3</v>
      </c>
      <c r="AA144" s="69">
        <v>3.5983555501088002E-3</v>
      </c>
      <c r="AB144" s="69">
        <v>1.4519411628661598E-2</v>
      </c>
      <c r="AC144" s="69" t="s">
        <v>385</v>
      </c>
      <c r="AD144" s="69">
        <v>2.6943124240446377E-5</v>
      </c>
      <c r="AE144" s="70"/>
      <c r="AF144" s="69">
        <v>12909.38148</v>
      </c>
      <c r="AG144" s="69" t="s">
        <v>387</v>
      </c>
      <c r="AH144" s="69" t="s">
        <v>387</v>
      </c>
      <c r="AI144" s="69">
        <v>8.1709300000000002</v>
      </c>
      <c r="AJ144" s="69" t="s">
        <v>387</v>
      </c>
      <c r="AK144" s="69" t="s">
        <v>387</v>
      </c>
      <c r="AL144" s="118" t="s">
        <v>388</v>
      </c>
    </row>
    <row r="145" spans="1:38" ht="26.25" customHeight="1" thickBot="1" x14ac:dyDescent="0.25">
      <c r="A145" s="65"/>
      <c r="B145" s="66" t="s">
        <v>336</v>
      </c>
      <c r="C145" s="67" t="s">
        <v>337</v>
      </c>
      <c r="D145" s="68" t="s">
        <v>333</v>
      </c>
      <c r="E145" s="69">
        <v>23.909955752237003</v>
      </c>
      <c r="F145" s="69">
        <v>1.5802391054058922</v>
      </c>
      <c r="G145" s="69">
        <v>0.29859537752348286</v>
      </c>
      <c r="H145" s="69">
        <v>6.562355156022096E-3</v>
      </c>
      <c r="I145" s="69">
        <v>0.76872084033983545</v>
      </c>
      <c r="J145" s="69">
        <v>0.76872084033983545</v>
      </c>
      <c r="K145" s="69">
        <v>0.76872084033983545</v>
      </c>
      <c r="L145" s="69">
        <v>0.44665255924763658</v>
      </c>
      <c r="M145" s="69">
        <v>5.482788411258344</v>
      </c>
      <c r="N145" s="69">
        <v>2.5545916200039997E-2</v>
      </c>
      <c r="O145" s="69">
        <v>2.6314486126800001E-5</v>
      </c>
      <c r="P145" s="69">
        <v>5.7574138320685003E-3</v>
      </c>
      <c r="Q145" s="69" t="s">
        <v>385</v>
      </c>
      <c r="R145" s="69" t="s">
        <v>385</v>
      </c>
      <c r="S145" s="69" t="s">
        <v>385</v>
      </c>
      <c r="T145" s="69" t="s">
        <v>385</v>
      </c>
      <c r="U145" s="69" t="s">
        <v>385</v>
      </c>
      <c r="V145" s="69" t="s">
        <v>385</v>
      </c>
      <c r="W145" s="69">
        <v>0.15173752810308</v>
      </c>
      <c r="X145" s="69">
        <v>2.1674033103855003E-3</v>
      </c>
      <c r="Y145" s="69">
        <v>1.31245538151547E-2</v>
      </c>
      <c r="Z145" s="69">
        <v>1.4665724330240699E-2</v>
      </c>
      <c r="AA145" s="69">
        <v>3.3714567807306998E-3</v>
      </c>
      <c r="AB145" s="69">
        <v>3.3329138236511603E-2</v>
      </c>
      <c r="AC145" s="69" t="s">
        <v>385</v>
      </c>
      <c r="AD145" s="69">
        <v>2.9383005184809121E-5</v>
      </c>
      <c r="AE145" s="70"/>
      <c r="AF145" s="69">
        <v>28042.589100000001</v>
      </c>
      <c r="AG145" s="69" t="s">
        <v>387</v>
      </c>
      <c r="AH145" s="69">
        <v>12.76667</v>
      </c>
      <c r="AI145" s="69">
        <v>34.786789999999996</v>
      </c>
      <c r="AJ145" s="69" t="s">
        <v>387</v>
      </c>
      <c r="AK145" s="69" t="s">
        <v>387</v>
      </c>
      <c r="AL145" s="118" t="s">
        <v>388</v>
      </c>
    </row>
    <row r="146" spans="1:38" ht="26.25" customHeight="1" thickBot="1" x14ac:dyDescent="0.25">
      <c r="A146" s="65"/>
      <c r="B146" s="66" t="s">
        <v>338</v>
      </c>
      <c r="C146" s="67" t="s">
        <v>339</v>
      </c>
      <c r="D146" s="68" t="s">
        <v>333</v>
      </c>
      <c r="E146" s="69">
        <v>0.35151429870392326</v>
      </c>
      <c r="F146" s="69">
        <v>3.3771085548104525</v>
      </c>
      <c r="G146" s="69">
        <v>9.4076475250601081E-3</v>
      </c>
      <c r="H146" s="69">
        <v>3.23718405862635E-3</v>
      </c>
      <c r="I146" s="69">
        <v>0.12000080007318537</v>
      </c>
      <c r="J146" s="69">
        <v>0.12000080007318537</v>
      </c>
      <c r="K146" s="69">
        <v>0.12000080007318537</v>
      </c>
      <c r="L146" s="69">
        <v>1.6130801455309662E-2</v>
      </c>
      <c r="M146" s="69">
        <v>20.538691994024372</v>
      </c>
      <c r="N146" s="69">
        <v>1.5733421847699998E-3</v>
      </c>
      <c r="O146" s="69">
        <v>1.0548495317856E-5</v>
      </c>
      <c r="P146" s="69">
        <v>4.517610624E-4</v>
      </c>
      <c r="Q146" s="69" t="s">
        <v>385</v>
      </c>
      <c r="R146" s="69" t="s">
        <v>385</v>
      </c>
      <c r="S146" s="69" t="s">
        <v>385</v>
      </c>
      <c r="T146" s="69" t="s">
        <v>385</v>
      </c>
      <c r="U146" s="69" t="s">
        <v>385</v>
      </c>
      <c r="V146" s="69" t="s">
        <v>385</v>
      </c>
      <c r="W146" s="69">
        <v>5.5697803458751402E-2</v>
      </c>
      <c r="X146" s="69">
        <v>4.4711806881E-4</v>
      </c>
      <c r="Y146" s="69">
        <v>5.2768219575E-4</v>
      </c>
      <c r="Z146" s="69">
        <v>3.5664033173999997E-4</v>
      </c>
      <c r="AA146" s="69">
        <v>5.7545176872999995E-4</v>
      </c>
      <c r="AB146" s="69">
        <v>1.90689236503E-3</v>
      </c>
      <c r="AC146" s="69" t="s">
        <v>385</v>
      </c>
      <c r="AD146" s="69">
        <v>4.4164914260181897E-5</v>
      </c>
      <c r="AE146" s="70"/>
      <c r="AF146" s="69">
        <v>2696.21587</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4.1212325419527351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0.7459284762708287</v>
      </c>
      <c r="J148" s="69">
        <v>2.2008143422902213</v>
      </c>
      <c r="K148" s="69">
        <v>2.2008143422902213</v>
      </c>
      <c r="L148" s="69">
        <v>7.4779165200043851E-2</v>
      </c>
      <c r="M148" s="69" t="s">
        <v>395</v>
      </c>
      <c r="N148" s="69" t="s">
        <v>395</v>
      </c>
      <c r="O148" s="69">
        <v>7.07743041647933E-2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54094.588005260004</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96.224840149119714</v>
      </c>
      <c r="F152" s="82">
        <v>134.47608807150181</v>
      </c>
      <c r="G152" s="82">
        <v>15.317038581959899</v>
      </c>
      <c r="H152" s="82">
        <v>49.083393433937971</v>
      </c>
      <c r="I152" s="82">
        <v>15.154274198467965</v>
      </c>
      <c r="J152" s="82">
        <v>22.755046721634184</v>
      </c>
      <c r="K152" s="82">
        <v>37.054026259249191</v>
      </c>
      <c r="L152" s="82">
        <v>3.725834164356657</v>
      </c>
      <c r="M152" s="82">
        <v>347.07536818818335</v>
      </c>
      <c r="N152" s="82">
        <v>23.915479925658641</v>
      </c>
      <c r="O152" s="82">
        <v>0.6331518177546549</v>
      </c>
      <c r="P152" s="82">
        <v>1.0202326261152648</v>
      </c>
      <c r="Q152" s="82" t="s">
        <v>385</v>
      </c>
      <c r="R152" s="82" t="s">
        <v>385</v>
      </c>
      <c r="S152" s="82" t="s">
        <v>385</v>
      </c>
      <c r="T152" s="82" t="s">
        <v>385</v>
      </c>
      <c r="U152" s="82" t="s">
        <v>385</v>
      </c>
      <c r="V152" s="82" t="s">
        <v>385</v>
      </c>
      <c r="W152" s="82">
        <v>44.816718488384886</v>
      </c>
      <c r="X152" s="82">
        <v>1.3764574852514639</v>
      </c>
      <c r="Y152" s="82">
        <v>1.545841983389195</v>
      </c>
      <c r="Z152" s="82">
        <v>1.007621397029659</v>
      </c>
      <c r="AA152" s="82">
        <v>0.81479062281563097</v>
      </c>
      <c r="AB152" s="82">
        <v>4.74471148848595</v>
      </c>
      <c r="AC152" s="82">
        <v>0.42881337435483219</v>
      </c>
      <c r="AD152" s="82">
        <v>1711.510390694626</v>
      </c>
      <c r="AE152" s="70"/>
      <c r="AF152" s="82">
        <v>436225.80345935526</v>
      </c>
      <c r="AG152" s="82">
        <v>5564.9546240546661</v>
      </c>
      <c r="AH152" s="82">
        <v>104020.0407958</v>
      </c>
      <c r="AI152" s="82">
        <v>53453.594598729709</v>
      </c>
      <c r="AJ152" s="82">
        <v>26707.521468600004</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13.865986134449919</v>
      </c>
      <c r="F157" s="91">
        <v>0.41881391161238274</v>
      </c>
      <c r="G157" s="91">
        <v>1.1578456513079176</v>
      </c>
      <c r="H157" s="91" t="s">
        <v>395</v>
      </c>
      <c r="I157" s="91">
        <v>0.13599450439819333</v>
      </c>
      <c r="J157" s="91">
        <v>0.15110500487580017</v>
      </c>
      <c r="K157" s="91">
        <v>0.15110500487580017</v>
      </c>
      <c r="L157" s="91">
        <v>0.13599450439819333</v>
      </c>
      <c r="M157" s="91">
        <v>2.2538014269294866</v>
      </c>
      <c r="N157" s="91">
        <v>0.58516358936480495</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49865.811281340008</v>
      </c>
      <c r="AG157" s="91" t="s">
        <v>395</v>
      </c>
      <c r="AH157" s="91" t="s">
        <v>395</v>
      </c>
      <c r="AI157" s="91" t="s">
        <v>395</v>
      </c>
      <c r="AJ157" s="91" t="s">
        <v>395</v>
      </c>
      <c r="AK157" s="91">
        <v>7</v>
      </c>
      <c r="AL157" s="121" t="s">
        <v>448</v>
      </c>
    </row>
    <row r="158" spans="1:38" ht="26.25" customHeight="1" thickBot="1" x14ac:dyDescent="0.25">
      <c r="A158" s="88" t="s">
        <v>358</v>
      </c>
      <c r="B158" s="88" t="s">
        <v>361</v>
      </c>
      <c r="C158" s="89" t="s">
        <v>362</v>
      </c>
      <c r="D158" s="90"/>
      <c r="E158" s="91">
        <v>0.47769412438532594</v>
      </c>
      <c r="F158" s="91">
        <v>4.1759838968473538E-2</v>
      </c>
      <c r="G158" s="91">
        <v>3.2268605552140825E-2</v>
      </c>
      <c r="H158" s="91" t="s">
        <v>395</v>
      </c>
      <c r="I158" s="91">
        <v>3.8523667138252843E-3</v>
      </c>
      <c r="J158" s="91">
        <v>4.2804074594919679E-3</v>
      </c>
      <c r="K158" s="91">
        <v>4.2804074594919679E-3</v>
      </c>
      <c r="L158" s="91">
        <v>3.8523667138252843E-3</v>
      </c>
      <c r="M158" s="91">
        <v>1.5617649942822445</v>
      </c>
      <c r="N158" s="91">
        <v>3.6742367695193625</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1412.5673121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0.31707089180423192</v>
      </c>
      <c r="F159" s="91">
        <v>0.13737463646633377</v>
      </c>
      <c r="G159" s="91">
        <v>3.5408078913532729E-3</v>
      </c>
      <c r="H159" s="91" t="s">
        <v>395</v>
      </c>
      <c r="I159" s="91" t="s">
        <v>385</v>
      </c>
      <c r="J159" s="91" t="s">
        <v>385</v>
      </c>
      <c r="K159" s="91" t="s">
        <v>385</v>
      </c>
      <c r="L159" s="91" t="s">
        <v>385</v>
      </c>
      <c r="M159" s="91">
        <v>0.15413595207674</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332.60207845999997</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0.25632424722000002</v>
      </c>
      <c r="F163" s="99">
        <v>0.62896958016000015</v>
      </c>
      <c r="G163" s="99">
        <v>4.6249627356000009E-2</v>
      </c>
      <c r="H163" s="99">
        <v>6.765217178800001E-2</v>
      </c>
      <c r="I163" s="99">
        <v>0.59381714660000018</v>
      </c>
      <c r="J163" s="99">
        <v>0.71628594793000011</v>
      </c>
      <c r="K163" s="99">
        <v>1.0647288077200001</v>
      </c>
      <c r="L163" s="99">
        <v>5.3642840640400001E-2</v>
      </c>
      <c r="M163" s="99">
        <v>7.5551278988000004</v>
      </c>
      <c r="N163" s="99">
        <v>6.5236480000000008E-3</v>
      </c>
      <c r="O163" s="99">
        <v>2.6502320000000002E-3</v>
      </c>
      <c r="P163" s="99">
        <v>2.1704940000000002E-3</v>
      </c>
      <c r="Q163" s="99" t="s">
        <v>395</v>
      </c>
      <c r="R163" s="99" t="s">
        <v>395</v>
      </c>
      <c r="S163" s="99" t="s">
        <v>395</v>
      </c>
      <c r="T163" s="99" t="s">
        <v>395</v>
      </c>
      <c r="U163" s="99" t="s">
        <v>395</v>
      </c>
      <c r="V163" s="99" t="s">
        <v>395</v>
      </c>
      <c r="W163" s="99">
        <v>0.47452400000000006</v>
      </c>
      <c r="X163" s="99">
        <v>0.11834915999999999</v>
      </c>
      <c r="Y163" s="99">
        <v>0.22622328000000003</v>
      </c>
      <c r="Z163" s="99">
        <v>0.19972096</v>
      </c>
      <c r="AA163" s="99">
        <v>0.15645387999999999</v>
      </c>
      <c r="AB163" s="99">
        <v>0.70074727999999986</v>
      </c>
      <c r="AC163" s="99" t="s">
        <v>395</v>
      </c>
      <c r="AD163" s="99" t="s">
        <v>385</v>
      </c>
      <c r="AE163" s="78"/>
      <c r="AF163" s="99" t="s">
        <v>395</v>
      </c>
      <c r="AG163" s="99" t="s">
        <v>395</v>
      </c>
      <c r="AH163" s="99" t="s">
        <v>395</v>
      </c>
      <c r="AI163" s="99" t="s">
        <v>395</v>
      </c>
      <c r="AJ163" s="99" t="s">
        <v>395</v>
      </c>
      <c r="AK163" s="99">
        <v>676.65000000000009</v>
      </c>
      <c r="AL163" s="123" t="s">
        <v>449</v>
      </c>
    </row>
    <row r="164" spans="1:38" ht="26.25" customHeight="1" thickBot="1" x14ac:dyDescent="0.25">
      <c r="A164" s="96" t="s">
        <v>371</v>
      </c>
      <c r="B164" s="96" t="s">
        <v>376</v>
      </c>
      <c r="C164" s="97" t="s">
        <v>377</v>
      </c>
      <c r="D164" s="98"/>
      <c r="E164" s="99" t="s">
        <v>395</v>
      </c>
      <c r="F164" s="99">
        <v>62.334607820347102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1232562</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14" priority="1" operator="containsText" text="NE">
      <formula>NOT(ISERROR(SEARCH("NE",E14)))</formula>
    </cfRule>
    <cfRule type="containsText" dxfId="113" priority="2" stopIfTrue="1" operator="containsText" text="NR">
      <formula>NOT(ISERROR(SEARCH("NR",E14)))</formula>
    </cfRule>
    <cfRule type="containsText" dxfId="112" priority="3" stopIfTrue="1" operator="containsText" text="IE">
      <formula>NOT(ISERROR(SEARCH("IE",E14)))</formula>
    </cfRule>
    <cfRule type="containsText" dxfId="111" priority="4" stopIfTrue="1" operator="containsText" text="NO">
      <formula>NOT(ISERROR(SEARCH("NO",E14)))</formula>
    </cfRule>
    <cfRule type="containsText" dxfId="11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92D050"/>
  </sheetPr>
  <dimension ref="A1:AQ170"/>
  <sheetViews>
    <sheetView topLeftCell="H148"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2001</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476</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2.6180110010612365</v>
      </c>
      <c r="F14" s="33">
        <v>0.33188969856200001</v>
      </c>
      <c r="G14" s="33">
        <v>0.72365359265120988</v>
      </c>
      <c r="H14" s="33">
        <v>2.3042098639503926E-2</v>
      </c>
      <c r="I14" s="33">
        <v>0.21820907949593019</v>
      </c>
      <c r="J14" s="33">
        <v>0.27005782288567448</v>
      </c>
      <c r="K14" s="33">
        <v>0.27388305762899717</v>
      </c>
      <c r="L14" s="33">
        <v>7.0990727164933452E-3</v>
      </c>
      <c r="M14" s="33">
        <v>0.92470166412323362</v>
      </c>
      <c r="N14" s="33">
        <v>7.1416519875784674</v>
      </c>
      <c r="O14" s="33">
        <v>0.46565356305500943</v>
      </c>
      <c r="P14" s="33">
        <v>1.0080159776165611</v>
      </c>
      <c r="Q14" s="33" t="s">
        <v>385</v>
      </c>
      <c r="R14" s="33" t="s">
        <v>385</v>
      </c>
      <c r="S14" s="33" t="s">
        <v>385</v>
      </c>
      <c r="T14" s="33" t="s">
        <v>385</v>
      </c>
      <c r="U14" s="33" t="s">
        <v>385</v>
      </c>
      <c r="V14" s="33" t="s">
        <v>385</v>
      </c>
      <c r="W14" s="33">
        <v>29.012184918782303</v>
      </c>
      <c r="X14" s="33">
        <v>1.81897284715736E-3</v>
      </c>
      <c r="Y14" s="33">
        <v>1.84112747893604E-3</v>
      </c>
      <c r="Z14" s="33">
        <v>1.8216368221360402E-3</v>
      </c>
      <c r="AA14" s="33">
        <v>1.8225402817360402E-3</v>
      </c>
      <c r="AB14" s="33">
        <v>7.3042774299654795E-3</v>
      </c>
      <c r="AC14" s="33">
        <v>0.13475914899999999</v>
      </c>
      <c r="AD14" s="33">
        <v>13.669340936275702</v>
      </c>
      <c r="AE14" s="34"/>
      <c r="AF14" s="33">
        <v>1230</v>
      </c>
      <c r="AG14" s="33" t="s">
        <v>387</v>
      </c>
      <c r="AH14" s="33">
        <v>8636.1477809999997</v>
      </c>
      <c r="AI14" s="33">
        <v>18743.333559999999</v>
      </c>
      <c r="AJ14" s="33">
        <v>23154.992211999997</v>
      </c>
      <c r="AK14" s="33" t="s">
        <v>387</v>
      </c>
      <c r="AL14" s="115" t="s">
        <v>388</v>
      </c>
    </row>
    <row r="15" spans="1:43" ht="26.25" customHeight="1" thickBot="1" x14ac:dyDescent="0.25">
      <c r="A15" s="30" t="s">
        <v>64</v>
      </c>
      <c r="B15" s="30" t="s">
        <v>65</v>
      </c>
      <c r="C15" s="31" t="s">
        <v>66</v>
      </c>
      <c r="D15" s="32"/>
      <c r="E15" s="33">
        <v>0.67181554237129804</v>
      </c>
      <c r="F15" s="33">
        <v>1.02645975E-2</v>
      </c>
      <c r="G15" s="33">
        <v>0.99655135000000006</v>
      </c>
      <c r="H15" s="33">
        <v>9.8457000000000013E-6</v>
      </c>
      <c r="I15" s="33">
        <v>7.2606865000000007E-2</v>
      </c>
      <c r="J15" s="33">
        <v>7.2606865000000007E-2</v>
      </c>
      <c r="K15" s="33">
        <v>8.4056064999999999E-2</v>
      </c>
      <c r="L15" s="33">
        <v>4.2323785499999997E-3</v>
      </c>
      <c r="M15" s="33">
        <v>0.17313512</v>
      </c>
      <c r="N15" s="33">
        <v>8.7141569999999984E-3</v>
      </c>
      <c r="O15" s="33">
        <v>2.2919674999999995E-3</v>
      </c>
      <c r="P15" s="33">
        <v>1.5016961999999999E-3</v>
      </c>
      <c r="Q15" s="33" t="s">
        <v>385</v>
      </c>
      <c r="R15" s="33" t="s">
        <v>385</v>
      </c>
      <c r="S15" s="33" t="s">
        <v>385</v>
      </c>
      <c r="T15" s="33" t="s">
        <v>385</v>
      </c>
      <c r="U15" s="33" t="s">
        <v>385</v>
      </c>
      <c r="V15" s="33" t="s">
        <v>385</v>
      </c>
      <c r="W15" s="33">
        <v>9.0255000000000005E-3</v>
      </c>
      <c r="X15" s="33">
        <v>1.3352499999999998E-5</v>
      </c>
      <c r="Y15" s="33">
        <v>1.5735299999999998E-5</v>
      </c>
      <c r="Z15" s="33">
        <v>1.5735299999999998E-5</v>
      </c>
      <c r="AA15" s="33">
        <v>2.0353144E-5</v>
      </c>
      <c r="AB15" s="33">
        <v>6.5176243999999988E-5</v>
      </c>
      <c r="AC15" s="33">
        <v>4.1980400000000002E-4</v>
      </c>
      <c r="AD15" s="33">
        <v>6.1062400000000003E-6</v>
      </c>
      <c r="AE15" s="34"/>
      <c r="AF15" s="33">
        <v>10418.200000000001</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2.2125000000000002E-5</v>
      </c>
      <c r="F16" s="33">
        <v>3.7612500000000003E-3</v>
      </c>
      <c r="G16" s="33" t="s">
        <v>385</v>
      </c>
      <c r="H16" s="33" t="s">
        <v>385</v>
      </c>
      <c r="I16" s="33">
        <v>8.1862500000000008E-3</v>
      </c>
      <c r="J16" s="33">
        <v>8.628750000000001E-3</v>
      </c>
      <c r="K16" s="33">
        <v>1.0620000000000001E-2</v>
      </c>
      <c r="L16" s="33">
        <v>3.9294000000000004E-3</v>
      </c>
      <c r="M16" s="33">
        <v>1.5487500000000001E-2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2.2124999999999999</v>
      </c>
      <c r="AJ16" s="33" t="s">
        <v>387</v>
      </c>
      <c r="AK16" s="33" t="s">
        <v>387</v>
      </c>
      <c r="AL16" s="115" t="s">
        <v>388</v>
      </c>
      <c r="AQ16" s="113"/>
    </row>
    <row r="17" spans="1:38" ht="26.25" customHeight="1" thickBot="1" x14ac:dyDescent="0.25">
      <c r="A17" s="30" t="s">
        <v>64</v>
      </c>
      <c r="B17" s="30" t="s">
        <v>69</v>
      </c>
      <c r="C17" s="31" t="s">
        <v>70</v>
      </c>
      <c r="D17" s="32"/>
      <c r="E17" s="33">
        <v>0.11583607864078001</v>
      </c>
      <c r="F17" s="33">
        <v>6.94146437948E-3</v>
      </c>
      <c r="G17" s="33">
        <v>0.10338847353630956</v>
      </c>
      <c r="H17" s="33">
        <v>1.4298839439400003E-6</v>
      </c>
      <c r="I17" s="33">
        <v>6.3141967336619994E-3</v>
      </c>
      <c r="J17" s="33">
        <v>8.747846733662001E-3</v>
      </c>
      <c r="K17" s="33">
        <v>1.1241630700122001E-2</v>
      </c>
      <c r="L17" s="33">
        <v>4.0597876866954808E-4</v>
      </c>
      <c r="M17" s="33">
        <v>0.54792625267089989</v>
      </c>
      <c r="N17" s="33">
        <v>0.26735503588755644</v>
      </c>
      <c r="O17" s="33">
        <v>4.7801160014526748E-3</v>
      </c>
      <c r="P17" s="33">
        <v>4.0849238232816198E-3</v>
      </c>
      <c r="Q17" s="33" t="s">
        <v>385</v>
      </c>
      <c r="R17" s="33" t="s">
        <v>385</v>
      </c>
      <c r="S17" s="33" t="s">
        <v>385</v>
      </c>
      <c r="T17" s="33" t="s">
        <v>385</v>
      </c>
      <c r="U17" s="33" t="s">
        <v>385</v>
      </c>
      <c r="V17" s="33" t="s">
        <v>385</v>
      </c>
      <c r="W17" s="33">
        <v>6.4370015498559988E-2</v>
      </c>
      <c r="X17" s="33">
        <v>7.5760271470939998E-6</v>
      </c>
      <c r="Y17" s="33">
        <v>7.4781989379325999E-5</v>
      </c>
      <c r="Z17" s="33">
        <v>5.9730135108465999E-5</v>
      </c>
      <c r="AA17" s="33">
        <v>7.9216722806570397E-5</v>
      </c>
      <c r="AB17" s="33">
        <v>2.2130487444145633E-4</v>
      </c>
      <c r="AC17" s="33">
        <v>9.6804255464400017E-5</v>
      </c>
      <c r="AD17" s="33">
        <v>1.7269981518600001E-7</v>
      </c>
      <c r="AE17" s="34"/>
      <c r="AF17" s="33">
        <v>760.42588292000005</v>
      </c>
      <c r="AG17" s="33">
        <v>411.23354039999998</v>
      </c>
      <c r="AH17" s="33">
        <v>2459.536188</v>
      </c>
      <c r="AI17" s="33" t="s">
        <v>387</v>
      </c>
      <c r="AJ17" s="33" t="s">
        <v>387</v>
      </c>
      <c r="AK17" s="33">
        <v>1096.6600000000001</v>
      </c>
      <c r="AL17" s="115" t="s">
        <v>391</v>
      </c>
    </row>
    <row r="18" spans="1:38" ht="26.25" customHeight="1" thickBot="1" x14ac:dyDescent="0.25">
      <c r="A18" s="30" t="s">
        <v>64</v>
      </c>
      <c r="B18" s="30" t="s">
        <v>71</v>
      </c>
      <c r="C18" s="31" t="s">
        <v>72</v>
      </c>
      <c r="D18" s="32"/>
      <c r="E18" s="33">
        <v>3.2058393775644005E-2</v>
      </c>
      <c r="F18" s="33">
        <v>2.3412172701260003E-2</v>
      </c>
      <c r="G18" s="33">
        <v>3.8130741991772507E-3</v>
      </c>
      <c r="H18" s="33">
        <v>1.5146486716100002E-6</v>
      </c>
      <c r="I18" s="33">
        <v>8.0846691895330013E-3</v>
      </c>
      <c r="J18" s="33">
        <v>8.5737041895330018E-3</v>
      </c>
      <c r="K18" s="33">
        <v>8.5737041895330018E-3</v>
      </c>
      <c r="L18" s="33">
        <v>3.1896884427184204E-4</v>
      </c>
      <c r="M18" s="33">
        <v>0.12193419854884401</v>
      </c>
      <c r="N18" s="33">
        <v>2.4943761648896237E-2</v>
      </c>
      <c r="O18" s="33">
        <v>4.1572153108283922E-3</v>
      </c>
      <c r="P18" s="33">
        <v>1.4520108148260001E-4</v>
      </c>
      <c r="Q18" s="33" t="s">
        <v>385</v>
      </c>
      <c r="R18" s="33" t="s">
        <v>385</v>
      </c>
      <c r="S18" s="33" t="s">
        <v>385</v>
      </c>
      <c r="T18" s="33" t="s">
        <v>385</v>
      </c>
      <c r="U18" s="33" t="s">
        <v>385</v>
      </c>
      <c r="V18" s="33" t="s">
        <v>385</v>
      </c>
      <c r="W18" s="33">
        <v>0.24044711219258899</v>
      </c>
      <c r="X18" s="33">
        <v>9.0927516646599988E-7</v>
      </c>
      <c r="Y18" s="33">
        <v>2.3152251996059999E-6</v>
      </c>
      <c r="Z18" s="33">
        <v>1.2738708305720003E-6</v>
      </c>
      <c r="AA18" s="33">
        <v>1.2582113663760001E-6</v>
      </c>
      <c r="AB18" s="33">
        <v>5.7565825630199989E-6</v>
      </c>
      <c r="AC18" s="33">
        <v>1.7225410615600002E-5</v>
      </c>
      <c r="AD18" s="33">
        <v>8.6127053078E-9</v>
      </c>
      <c r="AE18" s="34"/>
      <c r="AF18" s="33">
        <v>102.44600463</v>
      </c>
      <c r="AG18" s="33" t="s">
        <v>387</v>
      </c>
      <c r="AH18" s="33">
        <v>1343.686046</v>
      </c>
      <c r="AI18" s="33" t="s">
        <v>387</v>
      </c>
      <c r="AJ18" s="33" t="s">
        <v>387</v>
      </c>
      <c r="AK18" s="33">
        <v>48.903500000000001</v>
      </c>
      <c r="AL18" s="115" t="s">
        <v>392</v>
      </c>
    </row>
    <row r="19" spans="1:38" ht="26.25" customHeight="1" thickBot="1" x14ac:dyDescent="0.25">
      <c r="A19" s="30" t="s">
        <v>64</v>
      </c>
      <c r="B19" s="30" t="s">
        <v>73</v>
      </c>
      <c r="C19" s="31" t="s">
        <v>74</v>
      </c>
      <c r="D19" s="32"/>
      <c r="E19" s="33">
        <v>0.48558660438286005</v>
      </c>
      <c r="F19" s="33">
        <v>3.1898964724000008E-2</v>
      </c>
      <c r="G19" s="33">
        <v>0.47544153616385493</v>
      </c>
      <c r="H19" s="33">
        <v>1.9193758980000004E-5</v>
      </c>
      <c r="I19" s="33">
        <v>2.1591204078516002E-2</v>
      </c>
      <c r="J19" s="33">
        <v>2.1591204078516002E-2</v>
      </c>
      <c r="K19" s="33">
        <v>2.4440808720215999E-2</v>
      </c>
      <c r="L19" s="33">
        <v>2.0300709471738642E-3</v>
      </c>
      <c r="M19" s="33">
        <v>0.19299631676522003</v>
      </c>
      <c r="N19" s="33">
        <v>4.3865385787742999E-3</v>
      </c>
      <c r="O19" s="33">
        <v>1.1457875006270499E-3</v>
      </c>
      <c r="P19" s="33">
        <v>1.7937651867199001E-3</v>
      </c>
      <c r="Q19" s="33" t="s">
        <v>385</v>
      </c>
      <c r="R19" s="33" t="s">
        <v>385</v>
      </c>
      <c r="S19" s="33" t="s">
        <v>385</v>
      </c>
      <c r="T19" s="33" t="s">
        <v>385</v>
      </c>
      <c r="U19" s="33" t="s">
        <v>385</v>
      </c>
      <c r="V19" s="33" t="s">
        <v>385</v>
      </c>
      <c r="W19" s="33">
        <v>1.3617103105250002E-2</v>
      </c>
      <c r="X19" s="33">
        <v>1.6489595353822001E-5</v>
      </c>
      <c r="Y19" s="33">
        <v>6.2015150458157999E-5</v>
      </c>
      <c r="Z19" s="33">
        <v>1.8866271438757998E-5</v>
      </c>
      <c r="AA19" s="33">
        <v>2.0516097192795998E-5</v>
      </c>
      <c r="AB19" s="33">
        <v>1.1788711444353401E-4</v>
      </c>
      <c r="AC19" s="33">
        <v>9.2271186301800016E-4</v>
      </c>
      <c r="AD19" s="33">
        <v>3.3964487124600002E-6</v>
      </c>
      <c r="AE19" s="34"/>
      <c r="AF19" s="33">
        <v>3307.1582381000003</v>
      </c>
      <c r="AG19" s="33" t="s">
        <v>387</v>
      </c>
      <c r="AH19" s="33">
        <v>10793.46031</v>
      </c>
      <c r="AI19" s="33" t="s">
        <v>387</v>
      </c>
      <c r="AJ19" s="33" t="s">
        <v>393</v>
      </c>
      <c r="AK19" s="33" t="s">
        <v>387</v>
      </c>
      <c r="AL19" s="115" t="s">
        <v>388</v>
      </c>
    </row>
    <row r="20" spans="1:38" ht="26.25" customHeight="1" thickBot="1" x14ac:dyDescent="0.25">
      <c r="A20" s="30" t="s">
        <v>64</v>
      </c>
      <c r="B20" s="30" t="s">
        <v>75</v>
      </c>
      <c r="C20" s="31" t="s">
        <v>76</v>
      </c>
      <c r="D20" s="32"/>
      <c r="E20" s="33">
        <v>0.62148108671048075</v>
      </c>
      <c r="F20" s="33">
        <v>2.7009022458200003E-2</v>
      </c>
      <c r="G20" s="33">
        <v>0.90162322005462325</v>
      </c>
      <c r="H20" s="33">
        <v>1.4595970588100002E-5</v>
      </c>
      <c r="I20" s="33">
        <v>9.1866971071498008E-2</v>
      </c>
      <c r="J20" s="33">
        <v>0.10943767107149802</v>
      </c>
      <c r="K20" s="33">
        <v>0.116187924712498</v>
      </c>
      <c r="L20" s="33">
        <v>9.0987737420238912E-3</v>
      </c>
      <c r="M20" s="33">
        <v>0.39411035626172758</v>
      </c>
      <c r="N20" s="33">
        <v>1.029029075179215E-2</v>
      </c>
      <c r="O20" s="33">
        <v>2.7035400959530245E-3</v>
      </c>
      <c r="P20" s="33">
        <v>1.7099769112169998E-3</v>
      </c>
      <c r="Q20" s="33" t="s">
        <v>385</v>
      </c>
      <c r="R20" s="33" t="s">
        <v>385</v>
      </c>
      <c r="S20" s="33" t="s">
        <v>385</v>
      </c>
      <c r="T20" s="33" t="s">
        <v>385</v>
      </c>
      <c r="U20" s="33" t="s">
        <v>385</v>
      </c>
      <c r="V20" s="33" t="s">
        <v>385</v>
      </c>
      <c r="W20" s="33">
        <v>0.17654845055174997</v>
      </c>
      <c r="X20" s="33">
        <v>1.7302441518215995E-5</v>
      </c>
      <c r="Y20" s="33">
        <v>3.9669566858423986E-5</v>
      </c>
      <c r="Z20" s="33">
        <v>1.9113574183723996E-5</v>
      </c>
      <c r="AA20" s="33">
        <v>2.4249666115663999E-5</v>
      </c>
      <c r="AB20" s="33">
        <v>1.0033524867602798E-4</v>
      </c>
      <c r="AC20" s="33">
        <v>8.3504253932000004E-4</v>
      </c>
      <c r="AD20" s="33">
        <v>7.3702825198899997E-6</v>
      </c>
      <c r="AE20" s="34"/>
      <c r="AF20" s="33">
        <v>3936.5628040999995</v>
      </c>
      <c r="AG20" s="33" t="s">
        <v>387</v>
      </c>
      <c r="AH20" s="33">
        <v>7431.389878</v>
      </c>
      <c r="AI20" s="33">
        <v>1447.3463240000001</v>
      </c>
      <c r="AJ20" s="33" t="s">
        <v>387</v>
      </c>
      <c r="AK20" s="33" t="s">
        <v>387</v>
      </c>
      <c r="AL20" s="115" t="s">
        <v>388</v>
      </c>
    </row>
    <row r="21" spans="1:38" ht="26.25" customHeight="1" thickBot="1" x14ac:dyDescent="0.25">
      <c r="A21" s="30" t="s">
        <v>64</v>
      </c>
      <c r="B21" s="30" t="s">
        <v>77</v>
      </c>
      <c r="C21" s="31" t="s">
        <v>78</v>
      </c>
      <c r="D21" s="32"/>
      <c r="E21" s="33">
        <v>0.36243516457220004</v>
      </c>
      <c r="F21" s="33">
        <v>2.1605920017800002E-2</v>
      </c>
      <c r="G21" s="33">
        <v>0.25211179862816785</v>
      </c>
      <c r="H21" s="33">
        <v>1.6282706895900001E-5</v>
      </c>
      <c r="I21" s="33">
        <v>4.8092424785100008E-3</v>
      </c>
      <c r="J21" s="33">
        <v>4.8092424785100008E-3</v>
      </c>
      <c r="K21" s="33">
        <v>5.2300848521100009E-3</v>
      </c>
      <c r="L21" s="33">
        <v>3.7231818108254003E-4</v>
      </c>
      <c r="M21" s="33">
        <v>0.1243857922978</v>
      </c>
      <c r="N21" s="33">
        <v>7.1300134782525005E-4</v>
      </c>
      <c r="O21" s="33">
        <v>1.7507735921187497E-4</v>
      </c>
      <c r="P21" s="33">
        <v>1.2096705301891998E-3</v>
      </c>
      <c r="Q21" s="33" t="s">
        <v>385</v>
      </c>
      <c r="R21" s="33" t="s">
        <v>385</v>
      </c>
      <c r="S21" s="33" t="s">
        <v>385</v>
      </c>
      <c r="T21" s="33" t="s">
        <v>385</v>
      </c>
      <c r="U21" s="33" t="s">
        <v>385</v>
      </c>
      <c r="V21" s="33" t="s">
        <v>385</v>
      </c>
      <c r="W21" s="33">
        <v>1.2735572144350001E-2</v>
      </c>
      <c r="X21" s="33">
        <v>1.386666750782E-5</v>
      </c>
      <c r="Y21" s="33">
        <v>8.7063294158579998E-5</v>
      </c>
      <c r="Z21" s="33">
        <v>1.418266056148E-5</v>
      </c>
      <c r="AA21" s="33">
        <v>1.3426190698783999E-5</v>
      </c>
      <c r="AB21" s="33">
        <v>1.2853881292666401E-4</v>
      </c>
      <c r="AC21" s="33">
        <v>1.2364060892040001E-3</v>
      </c>
      <c r="AD21" s="33">
        <v>1.0516706894100001E-6</v>
      </c>
      <c r="AE21" s="34"/>
      <c r="AF21" s="33">
        <v>6140.3841407000009</v>
      </c>
      <c r="AG21" s="33" t="s">
        <v>387</v>
      </c>
      <c r="AH21" s="33">
        <v>4522.2950769999998</v>
      </c>
      <c r="AI21" s="33" t="s">
        <v>387</v>
      </c>
      <c r="AJ21" s="33" t="s">
        <v>387</v>
      </c>
      <c r="AK21" s="33" t="s">
        <v>387</v>
      </c>
      <c r="AL21" s="115" t="s">
        <v>388</v>
      </c>
    </row>
    <row r="22" spans="1:38" ht="26.25" customHeight="1" thickBot="1" x14ac:dyDescent="0.25">
      <c r="A22" s="30" t="s">
        <v>64</v>
      </c>
      <c r="B22" s="35" t="s">
        <v>79</v>
      </c>
      <c r="C22" s="31" t="s">
        <v>80</v>
      </c>
      <c r="D22" s="32"/>
      <c r="E22" s="33">
        <v>4.8575165172000005</v>
      </c>
      <c r="F22" s="33">
        <v>0.4759759483142858</v>
      </c>
      <c r="G22" s="33">
        <v>2.2834079396800004</v>
      </c>
      <c r="H22" s="33">
        <v>0.1502498845714286</v>
      </c>
      <c r="I22" s="33">
        <v>0.16939022300000001</v>
      </c>
      <c r="J22" s="33">
        <v>0.29468673100000004</v>
      </c>
      <c r="K22" s="33">
        <v>0.34048921900000001</v>
      </c>
      <c r="L22" s="33">
        <v>1.3354955267896793E-2</v>
      </c>
      <c r="M22" s="33">
        <v>7.195799869600001</v>
      </c>
      <c r="N22" s="33">
        <v>2.0718699995714287</v>
      </c>
      <c r="O22" s="33">
        <v>5.9301204728571436E-2</v>
      </c>
      <c r="P22" s="33">
        <v>6.1281781059428567E-2</v>
      </c>
      <c r="Q22" s="33" t="s">
        <v>385</v>
      </c>
      <c r="R22" s="33" t="s">
        <v>385</v>
      </c>
      <c r="S22" s="33" t="s">
        <v>385</v>
      </c>
      <c r="T22" s="33" t="s">
        <v>385</v>
      </c>
      <c r="U22" s="33" t="s">
        <v>385</v>
      </c>
      <c r="V22" s="33" t="s">
        <v>385</v>
      </c>
      <c r="W22" s="33">
        <v>0.15771564485714287</v>
      </c>
      <c r="X22" s="33">
        <v>1.1427341947826087E-3</v>
      </c>
      <c r="Y22" s="33">
        <v>3.5666280000000001E-3</v>
      </c>
      <c r="Z22" s="33">
        <v>3.2540111999999996E-4</v>
      </c>
      <c r="AA22" s="33">
        <v>1.1769084000000001E-3</v>
      </c>
      <c r="AB22" s="33">
        <v>6.2116717147826074E-3</v>
      </c>
      <c r="AC22" s="33">
        <v>1.3100111999999999E-2</v>
      </c>
      <c r="AD22" s="33">
        <v>0.33732788399999997</v>
      </c>
      <c r="AE22" s="34"/>
      <c r="AF22" s="33">
        <v>5765.3140573599994</v>
      </c>
      <c r="AG22" s="33">
        <v>5668.3324799000011</v>
      </c>
      <c r="AH22" s="33">
        <v>1362.5037975999999</v>
      </c>
      <c r="AI22" s="33">
        <v>1841.3288943050002</v>
      </c>
      <c r="AJ22" s="33">
        <v>2720.9109063999999</v>
      </c>
      <c r="AK22" s="33">
        <v>9.4130279999999988</v>
      </c>
      <c r="AL22" s="115" t="s">
        <v>394</v>
      </c>
    </row>
    <row r="23" spans="1:38" ht="26.25" customHeight="1" thickBot="1" x14ac:dyDescent="0.25">
      <c r="A23" s="30" t="s">
        <v>81</v>
      </c>
      <c r="B23" s="35" t="s">
        <v>82</v>
      </c>
      <c r="C23" s="31" t="s">
        <v>83</v>
      </c>
      <c r="D23" s="36"/>
      <c r="E23" s="33">
        <v>7.3174330581042586</v>
      </c>
      <c r="F23" s="33">
        <v>1.3921968658643775</v>
      </c>
      <c r="G23" s="33">
        <v>8.5574087743624086E-2</v>
      </c>
      <c r="H23" s="33">
        <v>1.3464074728611346E-3</v>
      </c>
      <c r="I23" s="33">
        <v>0.82519088948740826</v>
      </c>
      <c r="J23" s="33">
        <v>2.4794940389721023</v>
      </c>
      <c r="K23" s="33">
        <v>3.4526135395841138</v>
      </c>
      <c r="L23" s="33">
        <v>0.28714269333425479</v>
      </c>
      <c r="M23" s="33">
        <v>8.5541635030048102</v>
      </c>
      <c r="N23" s="33">
        <v>1.2699667595845157E-2</v>
      </c>
      <c r="O23" s="33">
        <v>1.6332143154506911E-2</v>
      </c>
      <c r="P23" s="33">
        <v>8.7718367293169433E-4</v>
      </c>
      <c r="Q23" s="33" t="s">
        <v>395</v>
      </c>
      <c r="R23" s="33" t="s">
        <v>395</v>
      </c>
      <c r="S23" s="33" t="s">
        <v>385</v>
      </c>
      <c r="T23" s="33" t="s">
        <v>385</v>
      </c>
      <c r="U23" s="33" t="s">
        <v>395</v>
      </c>
      <c r="V23" s="33" t="s">
        <v>385</v>
      </c>
      <c r="W23" s="33">
        <v>1.1608162372885611E-2</v>
      </c>
      <c r="X23" s="33">
        <v>6.1526504105592428E-3</v>
      </c>
      <c r="Y23" s="33">
        <v>1.0078803760791816E-2</v>
      </c>
      <c r="Z23" s="33">
        <v>7.3316637250775375E-3</v>
      </c>
      <c r="AA23" s="33">
        <v>1.4209869475240683E-3</v>
      </c>
      <c r="AB23" s="33">
        <v>2.4984104843952675E-2</v>
      </c>
      <c r="AC23" s="33" t="s">
        <v>385</v>
      </c>
      <c r="AD23" s="33" t="s">
        <v>385</v>
      </c>
      <c r="AE23" s="34"/>
      <c r="AF23" s="33">
        <v>7732.3451482332803</v>
      </c>
      <c r="AG23" s="33" t="s">
        <v>387</v>
      </c>
      <c r="AH23" s="33" t="s">
        <v>387</v>
      </c>
      <c r="AI23" s="33">
        <v>10.5803440854</v>
      </c>
      <c r="AJ23" s="33" t="s">
        <v>387</v>
      </c>
      <c r="AK23" s="33">
        <v>36076.976336820575</v>
      </c>
      <c r="AL23" s="115" t="s">
        <v>396</v>
      </c>
    </row>
    <row r="24" spans="1:38" ht="26.25" customHeight="1" thickBot="1" x14ac:dyDescent="0.25">
      <c r="A24" s="37" t="s">
        <v>64</v>
      </c>
      <c r="B24" s="35" t="s">
        <v>84</v>
      </c>
      <c r="C24" s="31" t="s">
        <v>85</v>
      </c>
      <c r="D24" s="32"/>
      <c r="E24" s="33">
        <v>1.7920875705216048</v>
      </c>
      <c r="F24" s="33">
        <v>0.28921512316305814</v>
      </c>
      <c r="G24" s="33">
        <v>1.2317050837808328</v>
      </c>
      <c r="H24" s="33">
        <v>2.5316093073004971E-2</v>
      </c>
      <c r="I24" s="33">
        <v>0.78563600842726689</v>
      </c>
      <c r="J24" s="33">
        <v>0.82882366725244472</v>
      </c>
      <c r="K24" s="33">
        <v>0.87322451286941793</v>
      </c>
      <c r="L24" s="33">
        <v>8.3934188009551935E-2</v>
      </c>
      <c r="M24" s="33">
        <v>4.6341540749221108</v>
      </c>
      <c r="N24" s="33">
        <v>0.93514640598992671</v>
      </c>
      <c r="O24" s="33">
        <v>2.7263618684632059E-2</v>
      </c>
      <c r="P24" s="33">
        <v>1.4918122999659996E-2</v>
      </c>
      <c r="Q24" s="33" t="s">
        <v>385</v>
      </c>
      <c r="R24" s="33" t="s">
        <v>385</v>
      </c>
      <c r="S24" s="33" t="s">
        <v>385</v>
      </c>
      <c r="T24" s="33" t="s">
        <v>385</v>
      </c>
      <c r="U24" s="33" t="s">
        <v>385</v>
      </c>
      <c r="V24" s="33" t="s">
        <v>385</v>
      </c>
      <c r="W24" s="33">
        <v>2.2862085395631322</v>
      </c>
      <c r="X24" s="33">
        <v>5.0918250369463416E-2</v>
      </c>
      <c r="Y24" s="33">
        <v>5.1143896274195841E-2</v>
      </c>
      <c r="Z24" s="33">
        <v>3.2844248153637387E-2</v>
      </c>
      <c r="AA24" s="33">
        <v>3.2839680149590156E-2</v>
      </c>
      <c r="AB24" s="33">
        <v>0.16774607494688676</v>
      </c>
      <c r="AC24" s="33">
        <v>3.519430199313902E-2</v>
      </c>
      <c r="AD24" s="33">
        <v>2.1760593366867653E-4</v>
      </c>
      <c r="AE24" s="34"/>
      <c r="AF24" s="33">
        <v>20146.388450999999</v>
      </c>
      <c r="AG24" s="33">
        <v>23.534053310249998</v>
      </c>
      <c r="AH24" s="33">
        <v>4947.1287000000002</v>
      </c>
      <c r="AI24" s="33">
        <v>5812.5493212000001</v>
      </c>
      <c r="AJ24" s="33" t="s">
        <v>387</v>
      </c>
      <c r="AK24" s="33" t="s">
        <v>387</v>
      </c>
      <c r="AL24" s="115" t="s">
        <v>388</v>
      </c>
    </row>
    <row r="25" spans="1:38" ht="26.25" customHeight="1" thickBot="1" x14ac:dyDescent="0.25">
      <c r="A25" s="30" t="s">
        <v>86</v>
      </c>
      <c r="B25" s="35" t="s">
        <v>87</v>
      </c>
      <c r="C25" s="38" t="s">
        <v>88</v>
      </c>
      <c r="D25" s="32"/>
      <c r="E25" s="33">
        <v>1.7350635491111903</v>
      </c>
      <c r="F25" s="33">
        <v>0.20733313200341458</v>
      </c>
      <c r="G25" s="33">
        <v>0.14291684829750576</v>
      </c>
      <c r="H25" s="33" t="s">
        <v>395</v>
      </c>
      <c r="I25" s="33">
        <v>3.6116630954127163E-2</v>
      </c>
      <c r="J25" s="33">
        <v>4.0127530575043924E-2</v>
      </c>
      <c r="K25" s="33">
        <v>4.0127530575043917E-2</v>
      </c>
      <c r="L25" s="33">
        <v>1.7076216789428857E-2</v>
      </c>
      <c r="M25" s="33">
        <v>1.9928899308454791</v>
      </c>
      <c r="N25" s="33">
        <v>7.9092205681080011E-2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6142.0471404240016</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0.12302411324521413</v>
      </c>
      <c r="F26" s="33">
        <v>6.034917327098873E-2</v>
      </c>
      <c r="G26" s="33">
        <v>1.6703614766912275E-2</v>
      </c>
      <c r="H26" s="33" t="s">
        <v>395</v>
      </c>
      <c r="I26" s="33">
        <v>4.1106685765044349E-3</v>
      </c>
      <c r="J26" s="33">
        <v>4.5672324018734695E-3</v>
      </c>
      <c r="K26" s="33">
        <v>4.5672324018734695E-3</v>
      </c>
      <c r="L26" s="33">
        <v>1.9358105779450458E-3</v>
      </c>
      <c r="M26" s="33">
        <v>2.0673231656988218</v>
      </c>
      <c r="N26" s="33">
        <v>1.3502113408881915</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699.15400610000006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26.928038874943844</v>
      </c>
      <c r="F27" s="33">
        <v>24.569808339815001</v>
      </c>
      <c r="G27" s="33">
        <v>0.90744258055143978</v>
      </c>
      <c r="H27" s="33">
        <v>4.9121577424188247</v>
      </c>
      <c r="I27" s="33">
        <v>0.61520990268830966</v>
      </c>
      <c r="J27" s="33">
        <v>0.61520990268830966</v>
      </c>
      <c r="K27" s="33">
        <v>0.61520990268830966</v>
      </c>
      <c r="L27" s="33">
        <v>0.31155858312450274</v>
      </c>
      <c r="M27" s="33">
        <v>164.39855044085618</v>
      </c>
      <c r="N27" s="33">
        <v>9.8175118494943897E-2</v>
      </c>
      <c r="O27" s="33">
        <v>5.10189237322216E-4</v>
      </c>
      <c r="P27" s="33">
        <v>3.1557503215187764E-2</v>
      </c>
      <c r="Q27" s="33" t="s">
        <v>385</v>
      </c>
      <c r="R27" s="33" t="s">
        <v>385</v>
      </c>
      <c r="S27" s="33" t="s">
        <v>385</v>
      </c>
      <c r="T27" s="33" t="s">
        <v>385</v>
      </c>
      <c r="U27" s="33" t="s">
        <v>385</v>
      </c>
      <c r="V27" s="33" t="s">
        <v>385</v>
      </c>
      <c r="W27" s="33">
        <v>1.6173414619682651</v>
      </c>
      <c r="X27" s="33">
        <v>2.1510671931687497E-2</v>
      </c>
      <c r="Y27" s="33">
        <v>2.4588487519819811E-2</v>
      </c>
      <c r="Z27" s="33">
        <v>1.7485785137119177E-2</v>
      </c>
      <c r="AA27" s="33">
        <v>2.5366699462339597E-2</v>
      </c>
      <c r="AB27" s="33">
        <v>8.8951644050966047E-2</v>
      </c>
      <c r="AC27" s="33" t="s">
        <v>385</v>
      </c>
      <c r="AD27" s="33">
        <v>3.2393831596188758E-4</v>
      </c>
      <c r="AE27" s="34"/>
      <c r="AF27" s="33">
        <v>162982.54477449096</v>
      </c>
      <c r="AG27" s="33" t="s">
        <v>387</v>
      </c>
      <c r="AH27" s="33" t="s">
        <v>387</v>
      </c>
      <c r="AI27" s="33">
        <v>4.3052926142099999</v>
      </c>
      <c r="AJ27" s="33" t="s">
        <v>387</v>
      </c>
      <c r="AK27" s="33" t="s">
        <v>387</v>
      </c>
      <c r="AL27" s="115" t="s">
        <v>388</v>
      </c>
    </row>
    <row r="28" spans="1:38" ht="26.25" customHeight="1" thickBot="1" x14ac:dyDescent="0.25">
      <c r="A28" s="30" t="s">
        <v>91</v>
      </c>
      <c r="B28" s="30" t="s">
        <v>94</v>
      </c>
      <c r="C28" s="31" t="s">
        <v>95</v>
      </c>
      <c r="D28" s="32"/>
      <c r="E28" s="33">
        <v>4.20796984078659</v>
      </c>
      <c r="F28" s="33">
        <v>1.8086541104503193</v>
      </c>
      <c r="G28" s="33">
        <v>0.10939960091910139</v>
      </c>
      <c r="H28" s="33">
        <v>0.12847550808006997</v>
      </c>
      <c r="I28" s="33">
        <v>0.39076599199379836</v>
      </c>
      <c r="J28" s="33">
        <v>0.39076599199379836</v>
      </c>
      <c r="K28" s="33">
        <v>0.39076599199379836</v>
      </c>
      <c r="L28" s="33">
        <v>0.25248484287001255</v>
      </c>
      <c r="M28" s="33">
        <v>37.732236547647965</v>
      </c>
      <c r="N28" s="33">
        <v>9.4943836087023163E-3</v>
      </c>
      <c r="O28" s="33">
        <v>3.8835957830653174E-5</v>
      </c>
      <c r="P28" s="33">
        <v>1.9370690585766605E-3</v>
      </c>
      <c r="Q28" s="33" t="s">
        <v>385</v>
      </c>
      <c r="R28" s="33" t="s">
        <v>385</v>
      </c>
      <c r="S28" s="33" t="s">
        <v>385</v>
      </c>
      <c r="T28" s="33" t="s">
        <v>385</v>
      </c>
      <c r="U28" s="33" t="s">
        <v>385</v>
      </c>
      <c r="V28" s="33" t="s">
        <v>385</v>
      </c>
      <c r="W28" s="33">
        <v>0.11866492375185483</v>
      </c>
      <c r="X28" s="33">
        <v>3.1309926688778025E-3</v>
      </c>
      <c r="Y28" s="33">
        <v>3.6259178944912582E-3</v>
      </c>
      <c r="Z28" s="33">
        <v>2.6962777705675468E-3</v>
      </c>
      <c r="AA28" s="33">
        <v>3.2072898492284847E-3</v>
      </c>
      <c r="AB28" s="33">
        <v>1.266047818316509E-2</v>
      </c>
      <c r="AC28" s="33" t="s">
        <v>385</v>
      </c>
      <c r="AD28" s="33">
        <v>2.4166410983420346E-5</v>
      </c>
      <c r="AE28" s="34"/>
      <c r="AF28" s="33">
        <v>12457.296975172423</v>
      </c>
      <c r="AG28" s="33" t="s">
        <v>387</v>
      </c>
      <c r="AH28" s="33" t="s">
        <v>387</v>
      </c>
      <c r="AI28" s="33">
        <v>2.8362254073127997</v>
      </c>
      <c r="AJ28" s="33" t="s">
        <v>387</v>
      </c>
      <c r="AK28" s="33" t="s">
        <v>387</v>
      </c>
      <c r="AL28" s="115" t="s">
        <v>388</v>
      </c>
    </row>
    <row r="29" spans="1:38" ht="26.25" customHeight="1" thickBot="1" x14ac:dyDescent="0.25">
      <c r="A29" s="30" t="s">
        <v>91</v>
      </c>
      <c r="B29" s="30" t="s">
        <v>96</v>
      </c>
      <c r="C29" s="31" t="s">
        <v>97</v>
      </c>
      <c r="D29" s="32"/>
      <c r="E29" s="33">
        <v>22.618535720810616</v>
      </c>
      <c r="F29" s="33">
        <v>1.5964404628443631</v>
      </c>
      <c r="G29" s="33">
        <v>0.29993812424127697</v>
      </c>
      <c r="H29" s="33">
        <v>5.8494993500227011E-3</v>
      </c>
      <c r="I29" s="33">
        <v>0.7705514283897732</v>
      </c>
      <c r="J29" s="33">
        <v>0.7705514283897732</v>
      </c>
      <c r="K29" s="33">
        <v>0.7705514283897732</v>
      </c>
      <c r="L29" s="33">
        <v>0.43763587650377839</v>
      </c>
      <c r="M29" s="33">
        <v>5.2852767268713858</v>
      </c>
      <c r="N29" s="33">
        <v>2.3220919504283195E-2</v>
      </c>
      <c r="O29" s="33">
        <v>2.39110254616515E-5</v>
      </c>
      <c r="P29" s="33">
        <v>5.238304673731529E-3</v>
      </c>
      <c r="Q29" s="33" t="s">
        <v>385</v>
      </c>
      <c r="R29" s="33" t="s">
        <v>385</v>
      </c>
      <c r="S29" s="33" t="s">
        <v>385</v>
      </c>
      <c r="T29" s="33" t="s">
        <v>385</v>
      </c>
      <c r="U29" s="33" t="s">
        <v>385</v>
      </c>
      <c r="V29" s="33" t="s">
        <v>385</v>
      </c>
      <c r="W29" s="33">
        <v>0.13781113408430434</v>
      </c>
      <c r="X29" s="33">
        <v>1.9686051000273475E-3</v>
      </c>
      <c r="Y29" s="33">
        <v>1.1920871399268172E-2</v>
      </c>
      <c r="Z29" s="33">
        <v>1.3320725574943355E-2</v>
      </c>
      <c r="AA29" s="33">
        <v>3.0622475452366073E-3</v>
      </c>
      <c r="AB29" s="33">
        <v>3.0272449619475481E-2</v>
      </c>
      <c r="AC29" s="33" t="s">
        <v>385</v>
      </c>
      <c r="AD29" s="33">
        <v>2.645786299809927E-5</v>
      </c>
      <c r="AE29" s="34"/>
      <c r="AF29" s="33">
        <v>25498.700203696932</v>
      </c>
      <c r="AG29" s="33" t="s">
        <v>387</v>
      </c>
      <c r="AH29" s="33" t="s">
        <v>387</v>
      </c>
      <c r="AI29" s="33">
        <v>19.600555945376001</v>
      </c>
      <c r="AJ29" s="33" t="s">
        <v>387</v>
      </c>
      <c r="AK29" s="33" t="s">
        <v>387</v>
      </c>
      <c r="AL29" s="115" t="s">
        <v>388</v>
      </c>
    </row>
    <row r="30" spans="1:38" ht="26.25" customHeight="1" thickBot="1" x14ac:dyDescent="0.25">
      <c r="A30" s="30" t="s">
        <v>91</v>
      </c>
      <c r="B30" s="30" t="s">
        <v>98</v>
      </c>
      <c r="C30" s="31" t="s">
        <v>99</v>
      </c>
      <c r="D30" s="32"/>
      <c r="E30" s="33">
        <v>0.38283876003735207</v>
      </c>
      <c r="F30" s="33">
        <v>3.8935908902100573</v>
      </c>
      <c r="G30" s="33">
        <v>1.5053220819908479E-2</v>
      </c>
      <c r="H30" s="33">
        <v>3.5315578517469462E-3</v>
      </c>
      <c r="I30" s="33">
        <v>0.13647242467420873</v>
      </c>
      <c r="J30" s="33">
        <v>0.13647242467420873</v>
      </c>
      <c r="K30" s="33">
        <v>0.13647242467420873</v>
      </c>
      <c r="L30" s="33">
        <v>1.7109207826528052E-2</v>
      </c>
      <c r="M30" s="33">
        <v>22.992115462457853</v>
      </c>
      <c r="N30" s="33">
        <v>1.7060245837333902E-3</v>
      </c>
      <c r="O30" s="33">
        <v>1.1332732280467512E-5</v>
      </c>
      <c r="P30" s="33">
        <v>4.9017773741760003E-4</v>
      </c>
      <c r="Q30" s="33" t="s">
        <v>385</v>
      </c>
      <c r="R30" s="33" t="s">
        <v>385</v>
      </c>
      <c r="S30" s="33" t="s">
        <v>385</v>
      </c>
      <c r="T30" s="33" t="s">
        <v>385</v>
      </c>
      <c r="U30" s="33" t="s">
        <v>385</v>
      </c>
      <c r="V30" s="33" t="s">
        <v>385</v>
      </c>
      <c r="W30" s="33">
        <v>6.1093756852209656E-2</v>
      </c>
      <c r="X30" s="33">
        <v>4.8726344088247E-4</v>
      </c>
      <c r="Y30" s="33">
        <v>5.8182199788207997E-4</v>
      </c>
      <c r="Z30" s="33">
        <v>3.8838385247578003E-4</v>
      </c>
      <c r="AA30" s="33">
        <v>6.3412567522494012E-4</v>
      </c>
      <c r="AB30" s="33">
        <v>2.0915949664652702E-3</v>
      </c>
      <c r="AC30" s="33" t="s">
        <v>385</v>
      </c>
      <c r="AD30" s="33">
        <v>5.2862140809245675E-5</v>
      </c>
      <c r="AE30" s="34"/>
      <c r="AF30" s="33">
        <v>2925.3097308160004</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4.6686086800683331</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0.78133182187076566</v>
      </c>
      <c r="J32" s="33">
        <v>2.2709146451111506</v>
      </c>
      <c r="K32" s="33">
        <v>2.2709146451111506</v>
      </c>
      <c r="L32" s="33">
        <v>7.833828583802499E-2</v>
      </c>
      <c r="M32" s="33" t="s">
        <v>395</v>
      </c>
      <c r="N32" s="33" t="s">
        <v>395</v>
      </c>
      <c r="O32" s="33">
        <v>7.3052919469340422E-2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53431.882625159982</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0.69616452138213847</v>
      </c>
      <c r="F34" s="33">
        <v>9.3540841698732599E-2</v>
      </c>
      <c r="G34" s="33">
        <v>5.4049984994384622E-3</v>
      </c>
      <c r="H34" s="33">
        <v>8.5756599036587163E-5</v>
      </c>
      <c r="I34" s="33">
        <v>0.1927812808681493</v>
      </c>
      <c r="J34" s="33">
        <v>1.0899609908681493</v>
      </c>
      <c r="K34" s="33">
        <v>1.4408410908681493</v>
      </c>
      <c r="L34" s="33">
        <v>1.5793501081345532E-2</v>
      </c>
      <c r="M34" s="33">
        <v>0.31392518901212402</v>
      </c>
      <c r="N34" s="33">
        <v>4.1920674462671764E-4</v>
      </c>
      <c r="O34" s="33">
        <v>1.0719573369104571E-3</v>
      </c>
      <c r="P34" s="33">
        <v>5.6813736136833714E-5</v>
      </c>
      <c r="Q34" s="33" t="s">
        <v>395</v>
      </c>
      <c r="R34" s="33" t="s">
        <v>385</v>
      </c>
      <c r="S34" s="33" t="s">
        <v>385</v>
      </c>
      <c r="T34" s="33" t="s">
        <v>385</v>
      </c>
      <c r="U34" s="33" t="s">
        <v>395</v>
      </c>
      <c r="V34" s="33" t="s">
        <v>385</v>
      </c>
      <c r="W34" s="33">
        <v>7.5037029500854893E-4</v>
      </c>
      <c r="X34" s="33">
        <v>4.1741460356846161E-4</v>
      </c>
      <c r="Y34" s="33">
        <v>6.9569097800166793E-4</v>
      </c>
      <c r="Z34" s="33">
        <v>5.1759393914181228E-4</v>
      </c>
      <c r="AA34" s="33">
        <v>9.2188231105871059E-5</v>
      </c>
      <c r="AB34" s="33">
        <v>1.7228877518178126E-3</v>
      </c>
      <c r="AC34" s="33" t="s">
        <v>395</v>
      </c>
      <c r="AD34" s="33" t="s">
        <v>395</v>
      </c>
      <c r="AE34" s="34"/>
      <c r="AF34" s="33">
        <v>458.61588515950001</v>
      </c>
      <c r="AG34" s="33" t="s">
        <v>387</v>
      </c>
      <c r="AH34" s="33" t="s">
        <v>387</v>
      </c>
      <c r="AI34" s="33">
        <v>0.66775200392</v>
      </c>
      <c r="AJ34" s="33" t="s">
        <v>387</v>
      </c>
      <c r="AK34" s="33">
        <v>753.68519618372852</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1.2352533874460463</v>
      </c>
      <c r="F36" s="33">
        <v>0.90619300200100317</v>
      </c>
      <c r="G36" s="33">
        <v>1.7798965877516296E-2</v>
      </c>
      <c r="H36" s="33">
        <v>2.0596740675028644E-4</v>
      </c>
      <c r="I36" s="33">
        <v>5.8684945072482529E-2</v>
      </c>
      <c r="J36" s="33">
        <v>5.8684945072482529E-2</v>
      </c>
      <c r="K36" s="33">
        <v>5.8684945072482529E-2</v>
      </c>
      <c r="L36" s="33">
        <v>2.9261471560254378E-2</v>
      </c>
      <c r="M36" s="33">
        <v>6.4216237951105981</v>
      </c>
      <c r="N36" s="33">
        <v>1.2464269981291064E-2</v>
      </c>
      <c r="O36" s="33">
        <v>3.1454377440935173E-3</v>
      </c>
      <c r="P36" s="33">
        <v>2.1053950632084762E-4</v>
      </c>
      <c r="Q36" s="33" t="s">
        <v>395</v>
      </c>
      <c r="R36" s="33" t="s">
        <v>385</v>
      </c>
      <c r="S36" s="33" t="s">
        <v>385</v>
      </c>
      <c r="T36" s="33" t="s">
        <v>385</v>
      </c>
      <c r="U36" s="33" t="s">
        <v>395</v>
      </c>
      <c r="V36" s="33" t="s">
        <v>385</v>
      </c>
      <c r="W36" s="33">
        <v>2.8463854640028556E-3</v>
      </c>
      <c r="X36" s="33">
        <v>1.3479157393048915E-3</v>
      </c>
      <c r="Y36" s="33">
        <v>1.814423479125345E-3</v>
      </c>
      <c r="Z36" s="33">
        <v>9.3089935440940135E-4</v>
      </c>
      <c r="AA36" s="33">
        <v>3.3109794431007201E-4</v>
      </c>
      <c r="AB36" s="33">
        <v>4.424336517149712E-3</v>
      </c>
      <c r="AC36" s="33" t="s">
        <v>395</v>
      </c>
      <c r="AD36" s="33" t="s">
        <v>385</v>
      </c>
      <c r="AE36" s="34"/>
      <c r="AF36" s="33">
        <v>1547.291258446892</v>
      </c>
      <c r="AG36" s="33" t="s">
        <v>387</v>
      </c>
      <c r="AH36" s="33" t="s">
        <v>387</v>
      </c>
      <c r="AI36" s="33">
        <v>1.14932040668</v>
      </c>
      <c r="AJ36" s="33" t="s">
        <v>387</v>
      </c>
      <c r="AK36" s="33">
        <v>3521.8708295355259</v>
      </c>
      <c r="AL36" s="115" t="s">
        <v>401</v>
      </c>
    </row>
    <row r="37" spans="1:38" ht="26.25" customHeight="1" thickBot="1" x14ac:dyDescent="0.25">
      <c r="A37" s="30" t="s">
        <v>81</v>
      </c>
      <c r="B37" s="30" t="s">
        <v>113</v>
      </c>
      <c r="C37" s="31" t="s">
        <v>114</v>
      </c>
      <c r="D37" s="32"/>
      <c r="E37" s="33">
        <v>1.24758E-2</v>
      </c>
      <c r="F37" s="33">
        <v>5.7600000000000001E-4</v>
      </c>
      <c r="G37" s="33">
        <v>1.8000000000000001E-4</v>
      </c>
      <c r="H37" s="33" t="s">
        <v>395</v>
      </c>
      <c r="I37" s="33">
        <v>7.2000000000000002E-5</v>
      </c>
      <c r="J37" s="33">
        <v>7.2000000000000002E-5</v>
      </c>
      <c r="K37" s="33">
        <v>7.2000000000000002E-5</v>
      </c>
      <c r="L37" s="33">
        <v>1.8000000000000002E-7</v>
      </c>
      <c r="M37" s="33">
        <v>3.0240000000000002E-3</v>
      </c>
      <c r="N37" s="33">
        <v>5.4000000000000002E-7</v>
      </c>
      <c r="O37" s="33">
        <v>8.9999999999999999E-8</v>
      </c>
      <c r="P37" s="33">
        <v>3.6000000000000001E-5</v>
      </c>
      <c r="Q37" s="33" t="s">
        <v>385</v>
      </c>
      <c r="R37" s="33" t="s">
        <v>385</v>
      </c>
      <c r="S37" s="33" t="s">
        <v>385</v>
      </c>
      <c r="T37" s="33" t="s">
        <v>385</v>
      </c>
      <c r="U37" s="33" t="s">
        <v>385</v>
      </c>
      <c r="V37" s="33" t="s">
        <v>385</v>
      </c>
      <c r="W37" s="33">
        <v>1.8000000000000001E-4</v>
      </c>
      <c r="X37" s="33">
        <v>2.0160000000000001E-7</v>
      </c>
      <c r="Y37" s="33">
        <v>3.0240000000000001E-7</v>
      </c>
      <c r="Z37" s="33">
        <v>3.0240000000000001E-7</v>
      </c>
      <c r="AA37" s="33">
        <v>3.0240000000000001E-7</v>
      </c>
      <c r="AB37" s="33">
        <v>1.1087999999999999E-6</v>
      </c>
      <c r="AC37" s="33" t="s">
        <v>395</v>
      </c>
      <c r="AD37" s="33" t="s">
        <v>395</v>
      </c>
      <c r="AE37" s="34"/>
      <c r="AF37" s="33" t="s">
        <v>387</v>
      </c>
      <c r="AG37" s="33" t="s">
        <v>387</v>
      </c>
      <c r="AH37" s="33">
        <v>360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4.6060971773248758</v>
      </c>
      <c r="F39" s="33">
        <v>1.4806793335206965</v>
      </c>
      <c r="G39" s="33">
        <v>2.1493665486583047</v>
      </c>
      <c r="H39" s="33">
        <v>3.39254818451864E-2</v>
      </c>
      <c r="I39" s="33">
        <v>1.1174421214254084</v>
      </c>
      <c r="J39" s="33">
        <v>1.178463038275408</v>
      </c>
      <c r="K39" s="33">
        <v>1.2351098539976306</v>
      </c>
      <c r="L39" s="33">
        <v>0.24001201166273509</v>
      </c>
      <c r="M39" s="33">
        <v>10.641571641862715</v>
      </c>
      <c r="N39" s="33">
        <v>0.21095008382499597</v>
      </c>
      <c r="O39" s="33">
        <v>1.1440294935873218E-2</v>
      </c>
      <c r="P39" s="33">
        <v>1.9322871322721594E-2</v>
      </c>
      <c r="Q39" s="33" t="s">
        <v>385</v>
      </c>
      <c r="R39" s="33" t="s">
        <v>385</v>
      </c>
      <c r="S39" s="33" t="s">
        <v>385</v>
      </c>
      <c r="T39" s="33" t="s">
        <v>385</v>
      </c>
      <c r="U39" s="33" t="s">
        <v>385</v>
      </c>
      <c r="V39" s="33" t="s">
        <v>385</v>
      </c>
      <c r="W39" s="33">
        <v>2.2157111684753015</v>
      </c>
      <c r="X39" s="33">
        <v>0.14190427746429024</v>
      </c>
      <c r="Y39" s="33">
        <v>0.14270423488135792</v>
      </c>
      <c r="Z39" s="33">
        <v>8.7176715696012416E-2</v>
      </c>
      <c r="AA39" s="33">
        <v>8.7165411716077709E-2</v>
      </c>
      <c r="AB39" s="33">
        <v>0.4589506397577387</v>
      </c>
      <c r="AC39" s="33">
        <v>5.0491702540600002E-2</v>
      </c>
      <c r="AD39" s="33">
        <v>2.4434592193696664E-4</v>
      </c>
      <c r="AE39" s="34"/>
      <c r="AF39" s="33">
        <v>58431.709729999995</v>
      </c>
      <c r="AG39" s="33" t="s">
        <v>387</v>
      </c>
      <c r="AH39" s="33">
        <v>25015.560291000002</v>
      </c>
      <c r="AI39" s="33">
        <v>6663.6132602160296</v>
      </c>
      <c r="AJ39" s="33" t="s">
        <v>387</v>
      </c>
      <c r="AK39" s="33" t="s">
        <v>387</v>
      </c>
      <c r="AL39" s="115" t="s">
        <v>388</v>
      </c>
    </row>
    <row r="40" spans="1:38" ht="26.25" customHeight="1" thickBot="1" x14ac:dyDescent="0.25">
      <c r="A40" s="30" t="s">
        <v>81</v>
      </c>
      <c r="B40" s="30" t="s">
        <v>120</v>
      </c>
      <c r="C40" s="31" t="s">
        <v>121</v>
      </c>
      <c r="D40" s="32"/>
      <c r="E40" s="33">
        <v>3.0225823547321441E-2</v>
      </c>
      <c r="F40" s="33">
        <v>1.536730624786681</v>
      </c>
      <c r="G40" s="33">
        <v>1.5166872135461966E-3</v>
      </c>
      <c r="H40" s="33">
        <v>2.0185402972085792E-5</v>
      </c>
      <c r="I40" s="33" t="s">
        <v>395</v>
      </c>
      <c r="J40" s="33" t="s">
        <v>395</v>
      </c>
      <c r="K40" s="33" t="s">
        <v>395</v>
      </c>
      <c r="L40" s="33" t="s">
        <v>395</v>
      </c>
      <c r="M40" s="33">
        <v>6.4824508541254069</v>
      </c>
      <c r="N40" s="33">
        <v>5.7091813957950849E-3</v>
      </c>
      <c r="O40" s="33">
        <v>5.8254724505384461E-4</v>
      </c>
      <c r="P40" s="33">
        <v>5.0681569917556254E-5</v>
      </c>
      <c r="Q40" s="33" t="s">
        <v>395</v>
      </c>
      <c r="R40" s="33" t="s">
        <v>385</v>
      </c>
      <c r="S40" s="33" t="s">
        <v>385</v>
      </c>
      <c r="T40" s="33" t="s">
        <v>385</v>
      </c>
      <c r="U40" s="33" t="s">
        <v>395</v>
      </c>
      <c r="V40" s="33" t="s">
        <v>385</v>
      </c>
      <c r="W40" s="33">
        <v>6.9905630097776472E-4</v>
      </c>
      <c r="X40" s="33">
        <v>3.1764264352401433E-4</v>
      </c>
      <c r="Y40" s="33">
        <v>3.1764264352401433E-4</v>
      </c>
      <c r="Z40" s="33">
        <v>3.0970143816903465E-5</v>
      </c>
      <c r="AA40" s="33">
        <v>7.7478730448284438E-5</v>
      </c>
      <c r="AB40" s="33">
        <v>7.4373416131321671E-4</v>
      </c>
      <c r="AC40" s="33" t="s">
        <v>385</v>
      </c>
      <c r="AD40" s="33" t="s">
        <v>385</v>
      </c>
      <c r="AE40" s="34"/>
      <c r="AF40" s="33">
        <v>294.73957218000004</v>
      </c>
      <c r="AG40" s="33" t="s">
        <v>387</v>
      </c>
      <c r="AH40" s="33" t="s">
        <v>387</v>
      </c>
      <c r="AI40" s="33" t="s">
        <v>387</v>
      </c>
      <c r="AJ40" s="33" t="s">
        <v>387</v>
      </c>
      <c r="AK40" s="33">
        <v>12763.565223076001</v>
      </c>
      <c r="AL40" s="115" t="s">
        <v>400</v>
      </c>
    </row>
    <row r="41" spans="1:38" ht="26.25" customHeight="1" thickBot="1" x14ac:dyDescent="0.25">
      <c r="A41" s="30" t="s">
        <v>117</v>
      </c>
      <c r="B41" s="30" t="s">
        <v>122</v>
      </c>
      <c r="C41" s="31" t="s">
        <v>123</v>
      </c>
      <c r="D41" s="32"/>
      <c r="E41" s="33">
        <v>8.1111507926047466</v>
      </c>
      <c r="F41" s="33">
        <v>6.3711871958577779</v>
      </c>
      <c r="G41" s="33">
        <v>4.6563411885406758</v>
      </c>
      <c r="H41" s="33">
        <v>0.11039757536372653</v>
      </c>
      <c r="I41" s="33">
        <v>7.2184810098794481</v>
      </c>
      <c r="J41" s="33">
        <v>7.6089547961627826</v>
      </c>
      <c r="K41" s="33">
        <v>8.0052875895516689</v>
      </c>
      <c r="L41" s="33">
        <v>1.7703987370774965</v>
      </c>
      <c r="M41" s="33">
        <v>69.960048381696538</v>
      </c>
      <c r="N41" s="33">
        <v>0.68814415359112457</v>
      </c>
      <c r="O41" s="33">
        <v>4.4464985674246671E-2</v>
      </c>
      <c r="P41" s="33">
        <v>5.7287321655999993E-2</v>
      </c>
      <c r="Q41" s="33" t="s">
        <v>385</v>
      </c>
      <c r="R41" s="33" t="s">
        <v>385</v>
      </c>
      <c r="S41" s="33" t="s">
        <v>385</v>
      </c>
      <c r="T41" s="33" t="s">
        <v>385</v>
      </c>
      <c r="U41" s="33" t="s">
        <v>385</v>
      </c>
      <c r="V41" s="33" t="s">
        <v>385</v>
      </c>
      <c r="W41" s="33">
        <v>11.922483135473332</v>
      </c>
      <c r="X41" s="33">
        <v>1.0978803049506554</v>
      </c>
      <c r="Y41" s="33">
        <v>1.0916778561694409</v>
      </c>
      <c r="Z41" s="33">
        <v>0.62256135625611442</v>
      </c>
      <c r="AA41" s="33">
        <v>0.63638102459907442</v>
      </c>
      <c r="AB41" s="33">
        <v>3.4485005419752852</v>
      </c>
      <c r="AC41" s="33">
        <v>0.20704869640511114</v>
      </c>
      <c r="AD41" s="33">
        <v>1.326345220077556E-3</v>
      </c>
      <c r="AE41" s="34"/>
      <c r="AF41" s="33">
        <v>122683.0202</v>
      </c>
      <c r="AG41" s="33">
        <v>130</v>
      </c>
      <c r="AH41" s="33">
        <v>38161.369520000007</v>
      </c>
      <c r="AI41" s="33">
        <v>18711.044000000002</v>
      </c>
      <c r="AJ41" s="33" t="s">
        <v>387</v>
      </c>
      <c r="AK41" s="33" t="s">
        <v>387</v>
      </c>
      <c r="AL41" s="115" t="s">
        <v>388</v>
      </c>
    </row>
    <row r="42" spans="1:38" ht="26.25" customHeight="1" thickBot="1" x14ac:dyDescent="0.25">
      <c r="A42" s="30" t="s">
        <v>81</v>
      </c>
      <c r="B42" s="30" t="s">
        <v>124</v>
      </c>
      <c r="C42" s="31" t="s">
        <v>125</v>
      </c>
      <c r="D42" s="32"/>
      <c r="E42" s="33">
        <v>2.4002462906506202E-2</v>
      </c>
      <c r="F42" s="33">
        <v>0.39166248015056243</v>
      </c>
      <c r="G42" s="33">
        <v>8.4985981710025812E-4</v>
      </c>
      <c r="H42" s="33">
        <v>1.4186861462114542E-5</v>
      </c>
      <c r="I42" s="33" t="s">
        <v>395</v>
      </c>
      <c r="J42" s="33" t="s">
        <v>395</v>
      </c>
      <c r="K42" s="33" t="s">
        <v>395</v>
      </c>
      <c r="L42" s="33" t="s">
        <v>395</v>
      </c>
      <c r="M42" s="33">
        <v>3.8452246284580882</v>
      </c>
      <c r="N42" s="33">
        <v>3.1734214834428925E-3</v>
      </c>
      <c r="O42" s="33">
        <v>3.6944288344997967E-4</v>
      </c>
      <c r="P42" s="33">
        <v>3.2141527477109093E-5</v>
      </c>
      <c r="Q42" s="33" t="s">
        <v>395</v>
      </c>
      <c r="R42" s="33" t="s">
        <v>385</v>
      </c>
      <c r="S42" s="33" t="s">
        <v>385</v>
      </c>
      <c r="T42" s="33" t="s">
        <v>385</v>
      </c>
      <c r="U42" s="33" t="s">
        <v>395</v>
      </c>
      <c r="V42" s="33" t="s">
        <v>385</v>
      </c>
      <c r="W42" s="33">
        <v>4.4333140612285267E-4</v>
      </c>
      <c r="X42" s="33">
        <v>1.6495468615450993E-4</v>
      </c>
      <c r="Y42" s="33">
        <v>1.6495468615450993E-4</v>
      </c>
      <c r="Z42" s="33">
        <v>1.6083098945309989E-5</v>
      </c>
      <c r="AA42" s="33">
        <v>4.9135905660978154E-5</v>
      </c>
      <c r="AB42" s="33">
        <v>3.9512837691530795E-4</v>
      </c>
      <c r="AC42" s="33" t="s">
        <v>385</v>
      </c>
      <c r="AD42" s="33" t="s">
        <v>385</v>
      </c>
      <c r="AE42" s="34"/>
      <c r="AF42" s="33">
        <v>165.154236594</v>
      </c>
      <c r="AG42" s="33" t="s">
        <v>387</v>
      </c>
      <c r="AH42" s="33" t="s">
        <v>387</v>
      </c>
      <c r="AI42" s="33" t="s">
        <v>387</v>
      </c>
      <c r="AJ42" s="33" t="s">
        <v>387</v>
      </c>
      <c r="AK42" s="33">
        <v>7942.7116052463998</v>
      </c>
      <c r="AL42" s="115" t="s">
        <v>400</v>
      </c>
    </row>
    <row r="43" spans="1:38" ht="26.25" customHeight="1" thickBot="1" x14ac:dyDescent="0.25">
      <c r="A43" s="30" t="s">
        <v>117</v>
      </c>
      <c r="B43" s="30" t="s">
        <v>126</v>
      </c>
      <c r="C43" s="31" t="s">
        <v>127</v>
      </c>
      <c r="D43" s="32"/>
      <c r="E43" s="33">
        <v>0.30243597601690769</v>
      </c>
      <c r="F43" s="33">
        <v>0.15611438498888891</v>
      </c>
      <c r="G43" s="33">
        <v>0.19591728671050287</v>
      </c>
      <c r="H43" s="33">
        <v>2.7631392478339113E-3</v>
      </c>
      <c r="I43" s="33">
        <v>0.36713191622222224</v>
      </c>
      <c r="J43" s="33">
        <v>0.37559775788888894</v>
      </c>
      <c r="K43" s="33">
        <v>0.38384492177777774</v>
      </c>
      <c r="L43" s="33">
        <v>3.3895881081844444E-2</v>
      </c>
      <c r="M43" s="33">
        <v>1.7474772672178243</v>
      </c>
      <c r="N43" s="33">
        <v>2.4976136901111112E-2</v>
      </c>
      <c r="O43" s="33">
        <v>2.1598149508888892E-3</v>
      </c>
      <c r="P43" s="33">
        <v>2.1112028889999994E-3</v>
      </c>
      <c r="Q43" s="33" t="s">
        <v>385</v>
      </c>
      <c r="R43" s="33" t="s">
        <v>385</v>
      </c>
      <c r="S43" s="33" t="s">
        <v>385</v>
      </c>
      <c r="T43" s="33" t="s">
        <v>385</v>
      </c>
      <c r="U43" s="33" t="s">
        <v>395</v>
      </c>
      <c r="V43" s="33" t="s">
        <v>385</v>
      </c>
      <c r="W43" s="33">
        <v>0.2848031039133333</v>
      </c>
      <c r="X43" s="33">
        <v>2.2215974030577772E-2</v>
      </c>
      <c r="Y43" s="33">
        <v>2.2262420163777778E-2</v>
      </c>
      <c r="Z43" s="33">
        <v>1.1879851305800002E-2</v>
      </c>
      <c r="AA43" s="33">
        <v>1.1879160017200002E-2</v>
      </c>
      <c r="AB43" s="33">
        <v>6.8237405517355548E-2</v>
      </c>
      <c r="AC43" s="33">
        <v>5.7300972333333344E-3</v>
      </c>
      <c r="AD43" s="33">
        <v>3.2394133199999995E-5</v>
      </c>
      <c r="AE43" s="34"/>
      <c r="AF43" s="33">
        <v>4149.1103800000001</v>
      </c>
      <c r="AG43" s="33" t="s">
        <v>387</v>
      </c>
      <c r="AH43" s="33">
        <v>932.49303000000009</v>
      </c>
      <c r="AI43" s="33">
        <v>626.45400000000006</v>
      </c>
      <c r="AJ43" s="33" t="s">
        <v>387</v>
      </c>
      <c r="AK43" s="33">
        <v>97.912130000000005</v>
      </c>
      <c r="AL43" s="115" t="s">
        <v>402</v>
      </c>
    </row>
    <row r="44" spans="1:38" ht="26.25" customHeight="1" thickBot="1" x14ac:dyDescent="0.25">
      <c r="A44" s="30" t="s">
        <v>81</v>
      </c>
      <c r="B44" s="30" t="s">
        <v>128</v>
      </c>
      <c r="C44" s="31" t="s">
        <v>129</v>
      </c>
      <c r="D44" s="32"/>
      <c r="E44" s="33">
        <v>4.712201723950268</v>
      </c>
      <c r="F44" s="33">
        <v>3.6976161988960659</v>
      </c>
      <c r="G44" s="33">
        <v>6.2533867898881906E-2</v>
      </c>
      <c r="H44" s="33">
        <v>8.5509462943640722E-4</v>
      </c>
      <c r="I44" s="33">
        <v>0.45024412037013156</v>
      </c>
      <c r="J44" s="33">
        <v>0.5229156035084912</v>
      </c>
      <c r="K44" s="33">
        <v>0.56566353477906817</v>
      </c>
      <c r="L44" s="33">
        <v>0.24187908498123112</v>
      </c>
      <c r="M44" s="33">
        <v>23.883340795864815</v>
      </c>
      <c r="N44" s="33">
        <v>2.2476263065714278E-2</v>
      </c>
      <c r="O44" s="33">
        <v>1.1680436980016718E-2</v>
      </c>
      <c r="P44" s="33">
        <v>6.8189937224231512E-4</v>
      </c>
      <c r="Q44" s="33" t="s">
        <v>395</v>
      </c>
      <c r="R44" s="33" t="s">
        <v>385</v>
      </c>
      <c r="S44" s="33" t="s">
        <v>385</v>
      </c>
      <c r="T44" s="33" t="s">
        <v>385</v>
      </c>
      <c r="U44" s="33" t="s">
        <v>395</v>
      </c>
      <c r="V44" s="33" t="s">
        <v>385</v>
      </c>
      <c r="W44" s="33">
        <v>9.1003723869187945E-3</v>
      </c>
      <c r="X44" s="33">
        <v>4.6438135919158827E-3</v>
      </c>
      <c r="Y44" s="33">
        <v>7.0384639566928725E-3</v>
      </c>
      <c r="Z44" s="33">
        <v>4.5565947839484693E-3</v>
      </c>
      <c r="AA44" s="33">
        <v>1.0913795788434683E-3</v>
      </c>
      <c r="AB44" s="33">
        <v>1.7330251911400696E-2</v>
      </c>
      <c r="AC44" s="33" t="s">
        <v>385</v>
      </c>
      <c r="AD44" s="33" t="s">
        <v>385</v>
      </c>
      <c r="AE44" s="34"/>
      <c r="AF44" s="33">
        <v>5832.8856428213594</v>
      </c>
      <c r="AG44" s="33" t="s">
        <v>387</v>
      </c>
      <c r="AH44" s="33" t="s">
        <v>387</v>
      </c>
      <c r="AI44" s="33">
        <v>7.0401567757199999</v>
      </c>
      <c r="AJ44" s="33" t="s">
        <v>387</v>
      </c>
      <c r="AK44" s="33">
        <v>39708.971376345849</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0.65655670414324285</v>
      </c>
      <c r="F47" s="33">
        <v>0.12386564717059566</v>
      </c>
      <c r="G47" s="33">
        <v>4.323902439387705E-2</v>
      </c>
      <c r="H47" s="33">
        <v>3.8953730832153541E-5</v>
      </c>
      <c r="I47" s="33">
        <v>6.0912441163201929E-2</v>
      </c>
      <c r="J47" s="33">
        <v>0.26952579502359658</v>
      </c>
      <c r="K47" s="33">
        <v>0.39166090140313853</v>
      </c>
      <c r="L47" s="33">
        <v>1.2093226637609682E-2</v>
      </c>
      <c r="M47" s="33">
        <v>0.97054821883838993</v>
      </c>
      <c r="N47" s="33">
        <v>5.8366364478764201E-4</v>
      </c>
      <c r="O47" s="33">
        <v>5.0808912223357003E-4</v>
      </c>
      <c r="P47" s="33">
        <v>2.831891352239334E-5</v>
      </c>
      <c r="Q47" s="33" t="s">
        <v>395</v>
      </c>
      <c r="R47" s="33" t="s">
        <v>385</v>
      </c>
      <c r="S47" s="33" t="s">
        <v>385</v>
      </c>
      <c r="T47" s="33" t="s">
        <v>385</v>
      </c>
      <c r="U47" s="33" t="s">
        <v>395</v>
      </c>
      <c r="V47" s="33" t="s">
        <v>385</v>
      </c>
      <c r="W47" s="33">
        <v>3.7610638266682869E-4</v>
      </c>
      <c r="X47" s="33">
        <v>1.868158569799E-4</v>
      </c>
      <c r="Y47" s="33">
        <v>2.9780618105290527E-4</v>
      </c>
      <c r="Z47" s="33">
        <v>2.0842422371317E-4</v>
      </c>
      <c r="AA47" s="33">
        <v>4.5617412569107865E-5</v>
      </c>
      <c r="AB47" s="33">
        <v>7.3866367431508334E-4</v>
      </c>
      <c r="AC47" s="33" t="s">
        <v>385</v>
      </c>
      <c r="AD47" s="33" t="s">
        <v>385</v>
      </c>
      <c r="AE47" s="34"/>
      <c r="AF47" s="33">
        <v>2009.5163159920742</v>
      </c>
      <c r="AG47" s="33" t="s">
        <v>387</v>
      </c>
      <c r="AH47" s="33" t="s">
        <v>387</v>
      </c>
      <c r="AI47" s="33">
        <v>0.33915312141999998</v>
      </c>
      <c r="AJ47" s="33" t="s">
        <v>387</v>
      </c>
      <c r="AK47" s="33">
        <v>906.37105295799995</v>
      </c>
      <c r="AL47" s="115" t="s">
        <v>403</v>
      </c>
    </row>
    <row r="48" spans="1:38" ht="26.25" customHeight="1" thickBot="1" x14ac:dyDescent="0.25">
      <c r="A48" s="30" t="s">
        <v>136</v>
      </c>
      <c r="B48" s="30" t="s">
        <v>137</v>
      </c>
      <c r="C48" s="31" t="s">
        <v>138</v>
      </c>
      <c r="D48" s="32"/>
      <c r="E48" s="33" t="s">
        <v>395</v>
      </c>
      <c r="F48" s="33" t="s">
        <v>395</v>
      </c>
      <c r="G48" s="33" t="s">
        <v>395</v>
      </c>
      <c r="H48" s="33" t="s">
        <v>395</v>
      </c>
      <c r="I48" s="33">
        <v>6.6244061640000001E-5</v>
      </c>
      <c r="J48" s="33">
        <v>6.6244061640000009E-4</v>
      </c>
      <c r="K48" s="33">
        <v>1.6561015410000001E-3</v>
      </c>
      <c r="L48" s="33">
        <v>3.9746436984000006E-5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220.8135388</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1.9215300000000002</v>
      </c>
      <c r="G52" s="33">
        <v>0.13844870000000001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4.9269999999999996</v>
      </c>
      <c r="AL52" s="115" t="s">
        <v>406</v>
      </c>
    </row>
    <row r="53" spans="1:38" ht="26.25" customHeight="1" thickBot="1" x14ac:dyDescent="0.25">
      <c r="A53" s="30" t="s">
        <v>136</v>
      </c>
      <c r="B53" s="35" t="s">
        <v>147</v>
      </c>
      <c r="C53" s="38" t="s">
        <v>148</v>
      </c>
      <c r="D53" s="41"/>
      <c r="E53" s="33" t="s">
        <v>395</v>
      </c>
      <c r="F53" s="33">
        <v>6.8514860535469024</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163733.57800000001</v>
      </c>
      <c r="AL53" s="115" t="s">
        <v>407</v>
      </c>
    </row>
    <row r="54" spans="1:38" ht="37.5" customHeight="1" thickBot="1" x14ac:dyDescent="0.25">
      <c r="A54" s="30" t="s">
        <v>136</v>
      </c>
      <c r="B54" s="35" t="s">
        <v>149</v>
      </c>
      <c r="C54" s="38" t="s">
        <v>150</v>
      </c>
      <c r="D54" s="41"/>
      <c r="E54" s="33" t="s">
        <v>395</v>
      </c>
      <c r="F54" s="33">
        <v>0.36319970864113227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166.37065094819999</v>
      </c>
      <c r="AL54" s="115" t="s">
        <v>408</v>
      </c>
    </row>
    <row r="55" spans="1:38" ht="26.25" customHeight="1" thickBot="1" x14ac:dyDescent="0.25">
      <c r="A55" s="30" t="s">
        <v>136</v>
      </c>
      <c r="B55" s="35" t="s">
        <v>151</v>
      </c>
      <c r="C55" s="38" t="s">
        <v>152</v>
      </c>
      <c r="D55" s="41"/>
      <c r="E55" s="33">
        <v>0.33257249999999999</v>
      </c>
      <c r="F55" s="33">
        <v>2.1333910000000001E-2</v>
      </c>
      <c r="G55" s="33">
        <v>0.47422375000000005</v>
      </c>
      <c r="H55" s="33" t="s">
        <v>395</v>
      </c>
      <c r="I55" s="33">
        <v>6.9107087399999999E-4</v>
      </c>
      <c r="J55" s="33">
        <v>6.9107087399999999E-4</v>
      </c>
      <c r="K55" s="33">
        <v>6.9107087399999999E-4</v>
      </c>
      <c r="L55" s="33">
        <v>1.6585760100000001E-4</v>
      </c>
      <c r="M55" s="33">
        <v>7.3904999999999998E-2</v>
      </c>
      <c r="N55" s="33">
        <v>1.250137564E-3</v>
      </c>
      <c r="O55" s="33">
        <v>1.7004949260000001E-3</v>
      </c>
      <c r="P55" s="33">
        <v>2.8885030199999999E-4</v>
      </c>
      <c r="Q55" s="33" t="s">
        <v>385</v>
      </c>
      <c r="R55" s="33" t="s">
        <v>385</v>
      </c>
      <c r="S55" s="33" t="s">
        <v>385</v>
      </c>
      <c r="T55" s="33" t="s">
        <v>385</v>
      </c>
      <c r="U55" s="33" t="s">
        <v>385</v>
      </c>
      <c r="V55" s="33" t="s">
        <v>385</v>
      </c>
      <c r="W55" s="33" t="s">
        <v>395</v>
      </c>
      <c r="X55" s="33">
        <v>5.2024193000000007E-7</v>
      </c>
      <c r="Y55" s="33">
        <v>8.8518974699999998E-7</v>
      </c>
      <c r="Z55" s="33">
        <v>4.8918212199999996E-7</v>
      </c>
      <c r="AA55" s="33">
        <v>4.8918212199999996E-7</v>
      </c>
      <c r="AB55" s="33">
        <v>2.3837959209999999E-6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1.08075924E-2</v>
      </c>
      <c r="F57" s="33">
        <v>2.8099740240000004E-2</v>
      </c>
      <c r="G57" s="33">
        <v>4.6832900400000001E-4</v>
      </c>
      <c r="H57" s="33" t="s">
        <v>395</v>
      </c>
      <c r="I57" s="33">
        <v>0.16379987041440003</v>
      </c>
      <c r="J57" s="33">
        <v>0.25498713002400003</v>
      </c>
      <c r="K57" s="33">
        <v>0.36306305402400002</v>
      </c>
      <c r="L57" s="33">
        <v>5.0579532432000003E-5</v>
      </c>
      <c r="M57" s="33">
        <v>1.08075924E-2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3.2750279999999998</v>
      </c>
      <c r="AL57" s="115" t="s">
        <v>410</v>
      </c>
    </row>
    <row r="58" spans="1:38" ht="26.25" customHeight="1" thickBot="1" x14ac:dyDescent="0.25">
      <c r="A58" s="30" t="s">
        <v>64</v>
      </c>
      <c r="B58" s="30" t="s">
        <v>157</v>
      </c>
      <c r="C58" s="31" t="s">
        <v>158</v>
      </c>
      <c r="D58" s="32"/>
      <c r="E58" s="33">
        <v>2.8046000000000001E-4</v>
      </c>
      <c r="F58" s="33">
        <v>7.2768000000000008E-4</v>
      </c>
      <c r="G58" s="33">
        <v>1.2128000000000001E-5</v>
      </c>
      <c r="H58" s="33" t="s">
        <v>395</v>
      </c>
      <c r="I58" s="33">
        <v>7.6254800000000005E-3</v>
      </c>
      <c r="J58" s="33">
        <v>1.5232768000000001E-2</v>
      </c>
      <c r="K58" s="33">
        <v>2.2812768000000001E-2</v>
      </c>
      <c r="L58" s="33">
        <v>1.3644E-6</v>
      </c>
      <c r="M58" s="33">
        <v>1.6676000000000002E-3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205.34100000000001</v>
      </c>
      <c r="AL59" s="115" t="s">
        <v>412</v>
      </c>
    </row>
    <row r="60" spans="1:38" ht="26.25" customHeight="1" thickBot="1" x14ac:dyDescent="0.25">
      <c r="A60" s="30" t="s">
        <v>64</v>
      </c>
      <c r="B60" s="42" t="s">
        <v>161</v>
      </c>
      <c r="C60" s="31" t="s">
        <v>162</v>
      </c>
      <c r="D60" s="36"/>
      <c r="E60" s="33">
        <v>1.5960616000000002E-3</v>
      </c>
      <c r="F60" s="33">
        <v>4.1041584000000002E-3</v>
      </c>
      <c r="G60" s="33">
        <v>6.8402640000000004E-5</v>
      </c>
      <c r="H60" s="33" t="s">
        <v>395</v>
      </c>
      <c r="I60" s="33">
        <v>0.10762215990000001</v>
      </c>
      <c r="J60" s="33">
        <v>0.33225459084000003</v>
      </c>
      <c r="K60" s="33">
        <v>0.7344216158400001</v>
      </c>
      <c r="L60" s="33" t="s">
        <v>385</v>
      </c>
      <c r="M60" s="33">
        <v>9.4053629999999999E-3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8.8014600000000016E-5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7.7030970000000004E-2</v>
      </c>
      <c r="F65" s="33" t="s">
        <v>395</v>
      </c>
      <c r="G65" s="33" t="s">
        <v>395</v>
      </c>
      <c r="H65" s="33">
        <v>6.816900000000001E-4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1.5832499999999999E-2</v>
      </c>
      <c r="F67" s="33" t="s">
        <v>395</v>
      </c>
      <c r="G67" s="33">
        <v>0.34894830000000004</v>
      </c>
      <c r="H67" s="33" t="s">
        <v>395</v>
      </c>
      <c r="I67" s="33">
        <v>2.9131800000000003E-2</v>
      </c>
      <c r="J67" s="33">
        <v>3.5464800000000005E-2</v>
      </c>
      <c r="K67" s="33">
        <v>3.7998000000000004E-2</v>
      </c>
      <c r="L67" s="33" t="s">
        <v>385</v>
      </c>
      <c r="M67" s="33">
        <v>3.1221690000000004</v>
      </c>
      <c r="N67" s="33" t="s">
        <v>395</v>
      </c>
      <c r="O67" s="33" t="s">
        <v>395</v>
      </c>
      <c r="P67" s="33" t="s">
        <v>395</v>
      </c>
      <c r="Q67" s="33" t="s">
        <v>395</v>
      </c>
      <c r="R67" s="33" t="s">
        <v>395</v>
      </c>
      <c r="S67" s="33" t="s">
        <v>395</v>
      </c>
      <c r="T67" s="33" t="s">
        <v>395</v>
      </c>
      <c r="U67" s="33" t="s">
        <v>395</v>
      </c>
      <c r="V67" s="33" t="s">
        <v>395</v>
      </c>
      <c r="W67" s="33" t="s">
        <v>395</v>
      </c>
      <c r="X67" s="33">
        <v>2.0898899999999996E-3</v>
      </c>
      <c r="Y67" s="33">
        <v>2.0898899999999996E-3</v>
      </c>
      <c r="Z67" s="33">
        <v>2.0898899999999996E-3</v>
      </c>
      <c r="AA67" s="33">
        <v>2.0898899999999996E-3</v>
      </c>
      <c r="AB67" s="33">
        <v>8.3595599999999985E-3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1.2060000000000001E-2</v>
      </c>
      <c r="F70" s="33">
        <v>2.003868E-2</v>
      </c>
      <c r="G70" s="33">
        <v>0.1035915</v>
      </c>
      <c r="H70" s="33">
        <v>5.401688E-3</v>
      </c>
      <c r="I70" s="33">
        <v>9.9813799999999998E-4</v>
      </c>
      <c r="J70" s="33">
        <v>2.9357000000000003E-3</v>
      </c>
      <c r="K70" s="33">
        <v>8.8071E-3</v>
      </c>
      <c r="L70" s="33" t="s">
        <v>395</v>
      </c>
      <c r="M70" s="33">
        <v>0.33167704400000003</v>
      </c>
      <c r="N70" s="33" t="s">
        <v>395</v>
      </c>
      <c r="O70" s="33" t="s">
        <v>395</v>
      </c>
      <c r="P70" s="33">
        <v>2.1411775000000001E-2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0.14777277</v>
      </c>
      <c r="F72" s="33">
        <v>0.61280980800000007</v>
      </c>
      <c r="G72" s="33">
        <v>1.4671818000000001E-2</v>
      </c>
      <c r="H72" s="33">
        <v>7.3821300000000006E-3</v>
      </c>
      <c r="I72" s="33">
        <v>1.1958374000000001E-2</v>
      </c>
      <c r="J72" s="33">
        <v>2.2661426000000002E-2</v>
      </c>
      <c r="K72" s="33">
        <v>2.5988951000000003E-2</v>
      </c>
      <c r="L72" s="33">
        <v>2.4067526400000004E-5</v>
      </c>
      <c r="M72" s="33">
        <v>1.1607079980000001</v>
      </c>
      <c r="N72" s="33">
        <v>0.22776892000000001</v>
      </c>
      <c r="O72" s="33">
        <v>4.2657698000000003E-3</v>
      </c>
      <c r="P72" s="33">
        <v>4.1919480000000002E-2</v>
      </c>
      <c r="Q72" s="33" t="s">
        <v>385</v>
      </c>
      <c r="R72" s="33" t="s">
        <v>385</v>
      </c>
      <c r="S72" s="33" t="s">
        <v>385</v>
      </c>
      <c r="T72" s="33" t="s">
        <v>385</v>
      </c>
      <c r="U72" s="33" t="s">
        <v>385</v>
      </c>
      <c r="V72" s="33" t="s">
        <v>385</v>
      </c>
      <c r="W72" s="33">
        <v>0.25975745</v>
      </c>
      <c r="X72" s="33">
        <v>8.3838960000000003E-4</v>
      </c>
      <c r="Y72" s="33">
        <v>3.5631558E-3</v>
      </c>
      <c r="Z72" s="33">
        <v>9.4318829999999996E-4</v>
      </c>
      <c r="AA72" s="33">
        <v>2.3055714000000003E-3</v>
      </c>
      <c r="AB72" s="33">
        <v>7.6503050999999992E-3</v>
      </c>
      <c r="AC72" s="33" t="s">
        <v>395</v>
      </c>
      <c r="AD72" s="33">
        <v>1.4755512695790398</v>
      </c>
      <c r="AE72" s="34"/>
      <c r="AF72" s="33" t="s">
        <v>395</v>
      </c>
      <c r="AG72" s="33" t="s">
        <v>395</v>
      </c>
      <c r="AH72" s="33" t="s">
        <v>395</v>
      </c>
      <c r="AI72" s="33" t="s">
        <v>395</v>
      </c>
      <c r="AJ72" s="33" t="s">
        <v>395</v>
      </c>
      <c r="AK72" s="33">
        <v>1104.7730000000001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7.2600000000000008E-3</v>
      </c>
      <c r="F74" s="33">
        <v>2.3595000000000001E-2</v>
      </c>
      <c r="G74" s="33">
        <v>0.29039999999999999</v>
      </c>
      <c r="H74" s="33" t="s">
        <v>395</v>
      </c>
      <c r="I74" s="33">
        <v>3.2670000000000005E-2</v>
      </c>
      <c r="J74" s="33">
        <v>4.7190000000000003E-2</v>
      </c>
      <c r="K74" s="33">
        <v>7.2599999999999998E-2</v>
      </c>
      <c r="L74" s="33">
        <v>7.514100000000001E-4</v>
      </c>
      <c r="M74" s="33">
        <v>1.4520000000000002</v>
      </c>
      <c r="N74" s="33" t="s">
        <v>385</v>
      </c>
      <c r="O74" s="33">
        <v>3.63E-3</v>
      </c>
      <c r="P74" s="33" t="s">
        <v>385</v>
      </c>
      <c r="Q74" s="33" t="s">
        <v>385</v>
      </c>
      <c r="R74" s="33" t="s">
        <v>385</v>
      </c>
      <c r="S74" s="33" t="s">
        <v>385</v>
      </c>
      <c r="T74" s="33" t="s">
        <v>385</v>
      </c>
      <c r="U74" s="33" t="s">
        <v>385</v>
      </c>
      <c r="V74" s="33" t="s">
        <v>385</v>
      </c>
      <c r="W74" s="33" t="s">
        <v>385</v>
      </c>
      <c r="X74" s="33">
        <v>5.0819999999999997E-2</v>
      </c>
      <c r="Y74" s="33">
        <v>0.15245999999999998</v>
      </c>
      <c r="Z74" s="33">
        <v>0.15245999999999998</v>
      </c>
      <c r="AA74" s="33">
        <v>3.6299999999999999E-2</v>
      </c>
      <c r="AB74" s="33">
        <v>0.39204</v>
      </c>
      <c r="AC74" s="33" t="s">
        <v>385</v>
      </c>
      <c r="AD74" s="33" t="s">
        <v>385</v>
      </c>
      <c r="AE74" s="34"/>
      <c r="AF74" s="33" t="s">
        <v>395</v>
      </c>
      <c r="AG74" s="33" t="s">
        <v>395</v>
      </c>
      <c r="AH74" s="33" t="s">
        <v>395</v>
      </c>
      <c r="AI74" s="33" t="s">
        <v>395</v>
      </c>
      <c r="AJ74" s="33" t="s">
        <v>395</v>
      </c>
      <c r="AK74" s="33">
        <v>36.300000000000004</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2.445175E-3</v>
      </c>
      <c r="G78" s="33" t="s">
        <v>395</v>
      </c>
      <c r="H78" s="33" t="s">
        <v>395</v>
      </c>
      <c r="I78" s="33">
        <v>4.6458325000000005E-3</v>
      </c>
      <c r="J78" s="33">
        <v>4.8903499999999999E-3</v>
      </c>
      <c r="K78" s="33">
        <v>4.8903499999999999E-3</v>
      </c>
      <c r="L78" s="33">
        <v>4.6458325000000011E-6</v>
      </c>
      <c r="M78" s="33">
        <v>1.173684E-2</v>
      </c>
      <c r="N78" s="33">
        <v>1.4671049999999998E-2</v>
      </c>
      <c r="O78" s="33">
        <v>2.445175E-3</v>
      </c>
      <c r="P78" s="33" t="s">
        <v>395</v>
      </c>
      <c r="Q78" s="33" t="s">
        <v>385</v>
      </c>
      <c r="R78" s="33" t="s">
        <v>385</v>
      </c>
      <c r="S78" s="33" t="s">
        <v>385</v>
      </c>
      <c r="T78" s="33" t="s">
        <v>385</v>
      </c>
      <c r="U78" s="33" t="s">
        <v>385</v>
      </c>
      <c r="V78" s="33" t="s">
        <v>385</v>
      </c>
      <c r="W78" s="33">
        <v>1.4671050000000001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48.903500000000001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2.5748800000000003E-3</v>
      </c>
      <c r="F80" s="33">
        <v>5.8520000000000002E-4</v>
      </c>
      <c r="G80" s="33">
        <v>2.9260000000000001E-5</v>
      </c>
      <c r="H80" s="33">
        <v>7.8650639999999997E-3</v>
      </c>
      <c r="I80" s="33">
        <v>1.4439770000000002E-3</v>
      </c>
      <c r="J80" s="33">
        <v>2.797248E-3</v>
      </c>
      <c r="K80" s="33">
        <v>3.4274090000000002E-3</v>
      </c>
      <c r="L80" s="33" t="s">
        <v>385</v>
      </c>
      <c r="M80" s="33">
        <v>3.5112000000000003E-3</v>
      </c>
      <c r="N80" s="33">
        <v>5.8519999999999996E-3</v>
      </c>
      <c r="O80" s="33">
        <v>5.1034249999999995E-4</v>
      </c>
      <c r="P80" s="33">
        <v>8.7779999999999993E-3</v>
      </c>
      <c r="Q80" s="33" t="s">
        <v>385</v>
      </c>
      <c r="R80" s="33" t="s">
        <v>385</v>
      </c>
      <c r="S80" s="33" t="s">
        <v>385</v>
      </c>
      <c r="T80" s="33" t="s">
        <v>385</v>
      </c>
      <c r="U80" s="33" t="s">
        <v>385</v>
      </c>
      <c r="V80" s="33" t="s">
        <v>385</v>
      </c>
      <c r="W80" s="33">
        <v>0.10778389999999999</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9.3487499134615391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7.2270000000000003</v>
      </c>
      <c r="AL82" s="115" t="s">
        <v>420</v>
      </c>
    </row>
    <row r="83" spans="1:38" ht="26.25" customHeight="1" thickBot="1" x14ac:dyDescent="0.25">
      <c r="A83" s="30" t="s">
        <v>64</v>
      </c>
      <c r="B83" s="45" t="s">
        <v>208</v>
      </c>
      <c r="C83" s="46" t="s">
        <v>209</v>
      </c>
      <c r="D83" s="32"/>
      <c r="E83" s="33" t="s">
        <v>395</v>
      </c>
      <c r="F83" s="33">
        <v>2.7029700000000001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4860</v>
      </c>
      <c r="AL83" s="115" t="s">
        <v>421</v>
      </c>
    </row>
    <row r="84" spans="1:38" ht="26.25" customHeight="1" thickBot="1" x14ac:dyDescent="0.25">
      <c r="A84" s="30" t="s">
        <v>64</v>
      </c>
      <c r="B84" s="45" t="s">
        <v>210</v>
      </c>
      <c r="C84" s="46" t="s">
        <v>211</v>
      </c>
      <c r="D84" s="32"/>
      <c r="E84" s="33" t="s">
        <v>395</v>
      </c>
      <c r="F84" s="33">
        <v>1.7400000000000002</v>
      </c>
      <c r="G84" s="33" t="s">
        <v>395</v>
      </c>
      <c r="H84" s="33" t="s">
        <v>395</v>
      </c>
      <c r="I84" s="33">
        <v>3.3060000000000003E-3</v>
      </c>
      <c r="J84" s="33">
        <v>1.6240000000000001E-2</v>
      </c>
      <c r="K84" s="33">
        <v>6.3800000000000009E-2</v>
      </c>
      <c r="L84" s="33">
        <v>3.3060000000000006E-7</v>
      </c>
      <c r="M84" s="33">
        <v>3.9440000000000005E-4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58</v>
      </c>
      <c r="AL84" s="115" t="s">
        <v>422</v>
      </c>
    </row>
    <row r="85" spans="1:38" ht="26.25" customHeight="1" thickBot="1" x14ac:dyDescent="0.25">
      <c r="A85" s="30" t="s">
        <v>205</v>
      </c>
      <c r="B85" s="38" t="s">
        <v>212</v>
      </c>
      <c r="C85" s="46" t="s">
        <v>213</v>
      </c>
      <c r="D85" s="32"/>
      <c r="E85" s="33" t="s">
        <v>395</v>
      </c>
      <c r="F85" s="33">
        <v>24.124366666666671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76.3</v>
      </c>
      <c r="AL85" s="115" t="s">
        <v>423</v>
      </c>
    </row>
    <row r="86" spans="1:38" ht="26.25" customHeight="1" thickBot="1" x14ac:dyDescent="0.25">
      <c r="A86" s="30" t="s">
        <v>205</v>
      </c>
      <c r="B86" s="38" t="s">
        <v>214</v>
      </c>
      <c r="C86" s="44" t="s">
        <v>215</v>
      </c>
      <c r="D86" s="32"/>
      <c r="E86" s="33" t="s">
        <v>395</v>
      </c>
      <c r="F86" s="33">
        <v>5.4094990561224492</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9.0428571428571445</v>
      </c>
      <c r="AL86" s="115" t="s">
        <v>424</v>
      </c>
    </row>
    <row r="87" spans="1:38" ht="26.25" customHeight="1" thickBot="1" x14ac:dyDescent="0.25">
      <c r="A87" s="30" t="s">
        <v>205</v>
      </c>
      <c r="B87" s="38" t="s">
        <v>216</v>
      </c>
      <c r="C87" s="44" t="s">
        <v>217</v>
      </c>
      <c r="D87" s="32"/>
      <c r="E87" s="33" t="s">
        <v>395</v>
      </c>
      <c r="F87" s="33">
        <v>0.11430000000000001</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127</v>
      </c>
      <c r="AL87" s="115" t="s">
        <v>425</v>
      </c>
    </row>
    <row r="88" spans="1:38" ht="26.25" customHeight="1" thickBot="1" x14ac:dyDescent="0.25">
      <c r="A88" s="30" t="s">
        <v>205</v>
      </c>
      <c r="B88" s="38" t="s">
        <v>218</v>
      </c>
      <c r="C88" s="44" t="s">
        <v>219</v>
      </c>
      <c r="D88" s="32"/>
      <c r="E88" s="33" t="s">
        <v>395</v>
      </c>
      <c r="F88" s="33">
        <v>5.7395359890109896</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7.1073000000000004</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19.200000000000003</v>
      </c>
      <c r="AL89" s="115" t="s">
        <v>427</v>
      </c>
    </row>
    <row r="90" spans="1:38" s="47" customFormat="1" ht="26.25" customHeight="1" thickBot="1" x14ac:dyDescent="0.25">
      <c r="A90" s="30" t="s">
        <v>205</v>
      </c>
      <c r="B90" s="38" t="s">
        <v>222</v>
      </c>
      <c r="C90" s="44" t="s">
        <v>223</v>
      </c>
      <c r="D90" s="32"/>
      <c r="E90" s="33" t="s">
        <v>395</v>
      </c>
      <c r="F90" s="33">
        <v>3.0706161500000002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2.7272170880000005E-2</v>
      </c>
      <c r="F91" s="33">
        <v>7.9918978022429954</v>
      </c>
      <c r="G91" s="33">
        <v>5.1701000000000004E-3</v>
      </c>
      <c r="H91" s="33">
        <v>0.20328080564000001</v>
      </c>
      <c r="I91" s="33">
        <v>0.51765466320000009</v>
      </c>
      <c r="J91" s="33">
        <v>0.63114466320000007</v>
      </c>
      <c r="K91" s="33">
        <v>0.63114466320000007</v>
      </c>
      <c r="L91" s="33">
        <v>1.8187409844000004E-3</v>
      </c>
      <c r="M91" s="33">
        <v>0.83412669416000018</v>
      </c>
      <c r="N91" s="33">
        <v>3.2034752492799998</v>
      </c>
      <c r="O91" s="33">
        <v>2.4902989752000001E-2</v>
      </c>
      <c r="P91" s="33">
        <v>1.261E-4</v>
      </c>
      <c r="Q91" s="33" t="s">
        <v>385</v>
      </c>
      <c r="R91" s="33" t="s">
        <v>385</v>
      </c>
      <c r="S91" s="33" t="s">
        <v>385</v>
      </c>
      <c r="T91" s="33" t="s">
        <v>385</v>
      </c>
      <c r="U91" s="33" t="s">
        <v>385</v>
      </c>
      <c r="V91" s="33" t="s">
        <v>385</v>
      </c>
      <c r="W91" s="33">
        <v>0.90149690616</v>
      </c>
      <c r="X91" s="33">
        <v>2.0415658376000002E-3</v>
      </c>
      <c r="Y91" s="33">
        <v>6.7360777200000006E-4</v>
      </c>
      <c r="Z91" s="33">
        <v>6.7360777200000006E-4</v>
      </c>
      <c r="AA91" s="33">
        <v>6.7360777200000006E-4</v>
      </c>
      <c r="AB91" s="33">
        <v>4.0623891536000012E-3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0.34129749400000003</v>
      </c>
      <c r="G92" s="33" t="s">
        <v>385</v>
      </c>
      <c r="H92" s="33" t="s">
        <v>395</v>
      </c>
      <c r="I92" s="33">
        <v>0.22957906900000002</v>
      </c>
      <c r="J92" s="33">
        <v>0.23720472200000001</v>
      </c>
      <c r="K92" s="33">
        <v>0.27150543300000002</v>
      </c>
      <c r="L92" s="33" t="s">
        <v>385</v>
      </c>
      <c r="M92" s="33" t="s">
        <v>385</v>
      </c>
      <c r="N92" s="33" t="s">
        <v>395</v>
      </c>
      <c r="O92" s="33" t="s">
        <v>395</v>
      </c>
      <c r="P92" s="33" t="s">
        <v>395</v>
      </c>
      <c r="Q92" s="33" t="s">
        <v>395</v>
      </c>
      <c r="R92" s="33" t="s">
        <v>395</v>
      </c>
      <c r="S92" s="33" t="s">
        <v>395</v>
      </c>
      <c r="T92" s="33" t="s">
        <v>395</v>
      </c>
      <c r="U92" s="33" t="s">
        <v>395</v>
      </c>
      <c r="V92" s="33" t="s">
        <v>395</v>
      </c>
      <c r="W92" s="33">
        <v>0.15419149999999998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640.28800000000001</v>
      </c>
      <c r="AL92" s="115" t="s">
        <v>428</v>
      </c>
    </row>
    <row r="93" spans="1:38" ht="26.25" customHeight="1" thickBot="1" x14ac:dyDescent="0.25">
      <c r="A93" s="30" t="s">
        <v>64</v>
      </c>
      <c r="B93" s="35" t="s">
        <v>228</v>
      </c>
      <c r="C93" s="31" t="s">
        <v>229</v>
      </c>
      <c r="D93" s="40"/>
      <c r="E93" s="33" t="s">
        <v>395</v>
      </c>
      <c r="F93" s="33">
        <v>1.3151917914462667</v>
      </c>
      <c r="G93" s="33" t="s">
        <v>395</v>
      </c>
      <c r="H93" s="33">
        <v>9.4300000000000009E-2</v>
      </c>
      <c r="I93" s="33">
        <v>0.14228076753773333</v>
      </c>
      <c r="J93" s="33">
        <v>0.25850111761546668</v>
      </c>
      <c r="K93" s="33">
        <v>0.3581338266778667</v>
      </c>
      <c r="L93" s="33" t="s">
        <v>385</v>
      </c>
      <c r="M93" s="33">
        <v>1.8545320332000004E-2</v>
      </c>
      <c r="N93" s="33" t="s">
        <v>395</v>
      </c>
      <c r="O93" s="33" t="s">
        <v>395</v>
      </c>
      <c r="P93" s="33" t="s">
        <v>395</v>
      </c>
      <c r="Q93" s="33" t="s">
        <v>395</v>
      </c>
      <c r="R93" s="33" t="s">
        <v>395</v>
      </c>
      <c r="S93" s="33" t="s">
        <v>395</v>
      </c>
      <c r="T93" s="33" t="s">
        <v>395</v>
      </c>
      <c r="U93" s="33" t="s">
        <v>395</v>
      </c>
      <c r="V93" s="33" t="s">
        <v>395</v>
      </c>
      <c r="W93" s="33">
        <v>0.2303013636</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7.0727226500000004E-2</v>
      </c>
      <c r="F94" s="33">
        <v>0.12124667400000001</v>
      </c>
      <c r="G94" s="33">
        <v>1.0103889500000002E-3</v>
      </c>
      <c r="H94" s="33">
        <v>8.0831116000000005E-4</v>
      </c>
      <c r="I94" s="33">
        <v>1.2124667400000001E-2</v>
      </c>
      <c r="J94" s="33">
        <v>1.2124667400000001E-2</v>
      </c>
      <c r="K94" s="33">
        <v>1.2124667400000001E-2</v>
      </c>
      <c r="L94" s="33" t="s">
        <v>385</v>
      </c>
      <c r="M94" s="33">
        <v>0.62644114900000003</v>
      </c>
      <c r="N94" s="33">
        <v>2.0207779000000002E-5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2.0207779000000001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7.0129230769230777E-2</v>
      </c>
      <c r="J95" s="33">
        <v>0.27921384615384615</v>
      </c>
      <c r="K95" s="33">
        <v>0.91718846153846167</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770</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1134.0670016893873</v>
      </c>
      <c r="AE97" s="34"/>
      <c r="AF97" s="33" t="s">
        <v>395</v>
      </c>
      <c r="AG97" s="33" t="s">
        <v>395</v>
      </c>
      <c r="AH97" s="33" t="s">
        <v>395</v>
      </c>
      <c r="AI97" s="33" t="s">
        <v>395</v>
      </c>
      <c r="AJ97" s="33" t="s">
        <v>395</v>
      </c>
      <c r="AK97" s="33">
        <v>1016.946558375</v>
      </c>
      <c r="AL97" s="115" t="s">
        <v>431</v>
      </c>
    </row>
    <row r="98" spans="1:38" ht="26.25" customHeight="1" thickBot="1" x14ac:dyDescent="0.25">
      <c r="A98" s="30" t="s">
        <v>64</v>
      </c>
      <c r="B98" s="35" t="s">
        <v>238</v>
      </c>
      <c r="C98" s="38" t="s">
        <v>239</v>
      </c>
      <c r="D98" s="49"/>
      <c r="E98" s="33" t="s">
        <v>395</v>
      </c>
      <c r="F98" s="33" t="s">
        <v>395</v>
      </c>
      <c r="G98" s="33" t="s">
        <v>395</v>
      </c>
      <c r="H98" s="33">
        <v>2.6270224000000003E-3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1.4270224</v>
      </c>
      <c r="AL98" s="115" t="s">
        <v>414</v>
      </c>
    </row>
    <row r="99" spans="1:38" ht="26.25" customHeight="1" thickBot="1" x14ac:dyDescent="0.25">
      <c r="A99" s="30" t="s">
        <v>240</v>
      </c>
      <c r="B99" s="30" t="s">
        <v>241</v>
      </c>
      <c r="C99" s="31" t="s">
        <v>242</v>
      </c>
      <c r="D99" s="49"/>
      <c r="E99" s="33">
        <v>0.51011776472908998</v>
      </c>
      <c r="F99" s="33">
        <v>6.5670796827770408</v>
      </c>
      <c r="G99" s="33" t="s">
        <v>395</v>
      </c>
      <c r="H99" s="33">
        <v>8.6186215466931309</v>
      </c>
      <c r="I99" s="33">
        <v>2.1583495744578601E-2</v>
      </c>
      <c r="J99" s="33">
        <v>8.8454466783025015E-2</v>
      </c>
      <c r="K99" s="33">
        <v>0.30364210549516202</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669.41</v>
      </c>
      <c r="AL99" s="115" t="s">
        <v>432</v>
      </c>
    </row>
    <row r="100" spans="1:38" ht="26.25" customHeight="1" thickBot="1" x14ac:dyDescent="0.25">
      <c r="A100" s="30" t="s">
        <v>240</v>
      </c>
      <c r="B100" s="30" t="s">
        <v>243</v>
      </c>
      <c r="C100" s="31" t="s">
        <v>244</v>
      </c>
      <c r="D100" s="49"/>
      <c r="E100" s="33">
        <v>0.27772304048111701</v>
      </c>
      <c r="F100" s="33">
        <v>5.1863850371495692</v>
      </c>
      <c r="G100" s="33" t="s">
        <v>395</v>
      </c>
      <c r="H100" s="33">
        <v>4.9241985366444849</v>
      </c>
      <c r="I100" s="33">
        <v>1.8881203095506921E-2</v>
      </c>
      <c r="J100" s="33">
        <v>7.737980777819356E-2</v>
      </c>
      <c r="K100" s="33">
        <v>0.2656255654551492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941.94100000000003</v>
      </c>
      <c r="AL100" s="115" t="s">
        <v>432</v>
      </c>
    </row>
    <row r="101" spans="1:38" ht="26.25" customHeight="1" thickBot="1" x14ac:dyDescent="0.25">
      <c r="A101" s="30" t="s">
        <v>240</v>
      </c>
      <c r="B101" s="30" t="s">
        <v>245</v>
      </c>
      <c r="C101" s="31" t="s">
        <v>246</v>
      </c>
      <c r="D101" s="49"/>
      <c r="E101" s="33">
        <v>5.9194236418320001E-2</v>
      </c>
      <c r="F101" s="33">
        <v>7.0979155000000002E-2</v>
      </c>
      <c r="G101" s="33" t="s">
        <v>395</v>
      </c>
      <c r="H101" s="33">
        <v>0.44259402586077501</v>
      </c>
      <c r="I101" s="33">
        <v>8.3999000000000009E-4</v>
      </c>
      <c r="J101" s="33">
        <v>2.0999750000000001E-2</v>
      </c>
      <c r="K101" s="33">
        <v>5.8799300000000006E-2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419.995</v>
      </c>
      <c r="AL101" s="115" t="s">
        <v>432</v>
      </c>
    </row>
    <row r="102" spans="1:38" ht="26.25" customHeight="1" thickBot="1" x14ac:dyDescent="0.25">
      <c r="A102" s="30" t="s">
        <v>240</v>
      </c>
      <c r="B102" s="30" t="s">
        <v>247</v>
      </c>
      <c r="C102" s="31" t="s">
        <v>248</v>
      </c>
      <c r="D102" s="49"/>
      <c r="E102" s="33">
        <v>0.12187619681918276</v>
      </c>
      <c r="F102" s="33">
        <v>0.96054472477089559</v>
      </c>
      <c r="G102" s="33" t="s">
        <v>395</v>
      </c>
      <c r="H102" s="33">
        <v>5.4126946333550965</v>
      </c>
      <c r="I102" s="33">
        <v>7.8877249654373833E-3</v>
      </c>
      <c r="J102" s="33">
        <v>0.1755085924749917</v>
      </c>
      <c r="K102" s="33">
        <v>0.75634725808712999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1740.9141610000001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1.3210604261850001E-2</v>
      </c>
      <c r="F104" s="33">
        <v>3.4164428000000004E-2</v>
      </c>
      <c r="G104" s="33" t="s">
        <v>395</v>
      </c>
      <c r="H104" s="33">
        <v>0.100538149723308</v>
      </c>
      <c r="I104" s="33">
        <v>1.2606800000000001E-4</v>
      </c>
      <c r="J104" s="33">
        <v>3.1517000000000003E-3</v>
      </c>
      <c r="K104" s="33">
        <v>8.8247600000000009E-3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63.033999999999999</v>
      </c>
      <c r="AL104" s="115" t="s">
        <v>432</v>
      </c>
    </row>
    <row r="105" spans="1:38" ht="26.25" customHeight="1" thickBot="1" x14ac:dyDescent="0.25">
      <c r="A105" s="30" t="s">
        <v>240</v>
      </c>
      <c r="B105" s="30" t="s">
        <v>253</v>
      </c>
      <c r="C105" s="31" t="s">
        <v>254</v>
      </c>
      <c r="D105" s="49"/>
      <c r="E105" s="33">
        <v>2.7999462447396005E-2</v>
      </c>
      <c r="F105" s="33">
        <v>0.21424590000000002</v>
      </c>
      <c r="G105" s="33" t="s">
        <v>395</v>
      </c>
      <c r="H105" s="33">
        <v>0.40890433777116003</v>
      </c>
      <c r="I105" s="33">
        <v>7.0162400000000008E-3</v>
      </c>
      <c r="J105" s="33">
        <v>1.102552E-2</v>
      </c>
      <c r="K105" s="33">
        <v>2.4055680000000003E-2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50.116</v>
      </c>
      <c r="AL105" s="115" t="s">
        <v>432</v>
      </c>
    </row>
    <row r="106" spans="1:38" ht="26.25" customHeight="1" thickBot="1" x14ac:dyDescent="0.25">
      <c r="A106" s="30" t="s">
        <v>240</v>
      </c>
      <c r="B106" s="30" t="s">
        <v>255</v>
      </c>
      <c r="C106" s="31" t="s">
        <v>256</v>
      </c>
      <c r="D106" s="49"/>
      <c r="E106" s="33">
        <v>2.7682296930000008E-3</v>
      </c>
      <c r="F106" s="33">
        <v>1.8323550000000001E-2</v>
      </c>
      <c r="G106" s="33" t="s">
        <v>395</v>
      </c>
      <c r="H106" s="33">
        <v>3.9543351176340003E-2</v>
      </c>
      <c r="I106" s="33">
        <v>1.2465E-3</v>
      </c>
      <c r="J106" s="33">
        <v>1.9944000000000003E-3</v>
      </c>
      <c r="K106" s="33">
        <v>4.2380999999999999E-3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12.465</v>
      </c>
      <c r="AL106" s="115" t="s">
        <v>432</v>
      </c>
    </row>
    <row r="107" spans="1:38" ht="26.25" customHeight="1" thickBot="1" x14ac:dyDescent="0.25">
      <c r="A107" s="30" t="s">
        <v>240</v>
      </c>
      <c r="B107" s="30" t="s">
        <v>257</v>
      </c>
      <c r="C107" s="31" t="s">
        <v>258</v>
      </c>
      <c r="D107" s="49"/>
      <c r="E107" s="33">
        <v>4.7474051686880007E-3</v>
      </c>
      <c r="F107" s="33">
        <v>0.34146073500000002</v>
      </c>
      <c r="G107" s="33" t="s">
        <v>395</v>
      </c>
      <c r="H107" s="33">
        <v>0.54777883150100604</v>
      </c>
      <c r="I107" s="33">
        <v>6.2083770000000002E-3</v>
      </c>
      <c r="J107" s="33">
        <v>8.2778360000000009E-2</v>
      </c>
      <c r="K107" s="33">
        <v>0.39319721000000002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2069.4589999999998</v>
      </c>
      <c r="AL107" s="115" t="s">
        <v>432</v>
      </c>
    </row>
    <row r="108" spans="1:38" ht="26.25" customHeight="1" thickBot="1" x14ac:dyDescent="0.25">
      <c r="A108" s="30" t="s">
        <v>240</v>
      </c>
      <c r="B108" s="30" t="s">
        <v>259</v>
      </c>
      <c r="C108" s="31" t="s">
        <v>260</v>
      </c>
      <c r="D108" s="49"/>
      <c r="E108" s="33">
        <v>5.4046874333083155E-3</v>
      </c>
      <c r="F108" s="33">
        <v>0.45119971522800001</v>
      </c>
      <c r="G108" s="33" t="s">
        <v>395</v>
      </c>
      <c r="H108" s="33">
        <v>0.349440016786358</v>
      </c>
      <c r="I108" s="33">
        <v>8.3555502819999995E-3</v>
      </c>
      <c r="J108" s="33">
        <v>8.3555502820000002E-2</v>
      </c>
      <c r="K108" s="33">
        <v>0.16711100564</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4177.7751410000001</v>
      </c>
      <c r="AL108" s="115" t="s">
        <v>432</v>
      </c>
    </row>
    <row r="109" spans="1:38" ht="26.25" customHeight="1" thickBot="1" x14ac:dyDescent="0.25">
      <c r="A109" s="30" t="s">
        <v>240</v>
      </c>
      <c r="B109" s="30" t="s">
        <v>261</v>
      </c>
      <c r="C109" s="31" t="s">
        <v>262</v>
      </c>
      <c r="D109" s="49"/>
      <c r="E109" s="33">
        <v>5.2978267058900004E-4</v>
      </c>
      <c r="F109" s="33">
        <v>6.0170961000000002E-2</v>
      </c>
      <c r="G109" s="33" t="s">
        <v>395</v>
      </c>
      <c r="H109" s="33">
        <v>3.5279735016855003E-2</v>
      </c>
      <c r="I109" s="33">
        <v>2.4609800000000002E-3</v>
      </c>
      <c r="J109" s="33">
        <v>1.3535390000000001E-2</v>
      </c>
      <c r="K109" s="33">
        <v>1.3535390000000001E-2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123.04900000000001</v>
      </c>
      <c r="AL109" s="115" t="s">
        <v>432</v>
      </c>
    </row>
    <row r="110" spans="1:38" ht="26.25" customHeight="1" thickBot="1" x14ac:dyDescent="0.25">
      <c r="A110" s="30" t="s">
        <v>240</v>
      </c>
      <c r="B110" s="30" t="s">
        <v>263</v>
      </c>
      <c r="C110" s="31" t="s">
        <v>264</v>
      </c>
      <c r="D110" s="49"/>
      <c r="E110" s="33">
        <v>8.4567975171800003E-4</v>
      </c>
      <c r="F110" s="33">
        <v>0.12715602600000001</v>
      </c>
      <c r="G110" s="33" t="s">
        <v>395</v>
      </c>
      <c r="H110" s="33">
        <v>9.3374866324942005E-2</v>
      </c>
      <c r="I110" s="33">
        <v>1.7046240000000001E-3</v>
      </c>
      <c r="J110" s="33">
        <v>1.6532400000000003E-2</v>
      </c>
      <c r="K110" s="33">
        <v>3.1437640000000003E-2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753.82600000000002</v>
      </c>
      <c r="AL110" s="115" t="s">
        <v>432</v>
      </c>
    </row>
    <row r="111" spans="1:38" ht="26.25" customHeight="1" thickBot="1" x14ac:dyDescent="0.25">
      <c r="A111" s="30" t="s">
        <v>240</v>
      </c>
      <c r="B111" s="30" t="s">
        <v>265</v>
      </c>
      <c r="C111" s="31" t="s">
        <v>266</v>
      </c>
      <c r="D111" s="49"/>
      <c r="E111" s="33">
        <v>2.5314606032349998E-3</v>
      </c>
      <c r="F111" s="33">
        <v>3.0348040000000003E-3</v>
      </c>
      <c r="G111" s="33" t="s">
        <v>395</v>
      </c>
      <c r="H111" s="33">
        <v>1.9782729487027001E-2</v>
      </c>
      <c r="I111" s="33">
        <v>1.1021E-4</v>
      </c>
      <c r="J111" s="33">
        <v>4.4172600000000003E-4</v>
      </c>
      <c r="K111" s="33">
        <v>1.1261860000000002E-3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0.98675188724021012</v>
      </c>
      <c r="F112" s="33" t="s">
        <v>395</v>
      </c>
      <c r="G112" s="33" t="s">
        <v>395</v>
      </c>
      <c r="H112" s="33">
        <v>2.6278035644763529</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54.602871235000002</v>
      </c>
      <c r="AL112" s="115" t="s">
        <v>434</v>
      </c>
    </row>
    <row r="113" spans="1:38" ht="26.25" customHeight="1" thickBot="1" x14ac:dyDescent="0.25">
      <c r="A113" s="30" t="s">
        <v>267</v>
      </c>
      <c r="B113" s="50" t="s">
        <v>270</v>
      </c>
      <c r="C113" s="51" t="s">
        <v>271</v>
      </c>
      <c r="D113" s="32"/>
      <c r="E113" s="33">
        <v>1.6170477383716777</v>
      </c>
      <c r="F113" s="33" t="s">
        <v>395</v>
      </c>
      <c r="G113" s="33" t="s">
        <v>395</v>
      </c>
      <c r="H113" s="33">
        <v>16.952646397985539</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4.6910943746291622E-2</v>
      </c>
      <c r="F114" s="33" t="s">
        <v>395</v>
      </c>
      <c r="G114" s="33" t="s">
        <v>395</v>
      </c>
      <c r="H114" s="33">
        <v>0.82172474990153632</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2.5958625</v>
      </c>
      <c r="AL114" s="115" t="s">
        <v>454</v>
      </c>
    </row>
    <row r="115" spans="1:38" ht="26.25" customHeight="1" thickBot="1" x14ac:dyDescent="0.25">
      <c r="A115" s="30" t="s">
        <v>267</v>
      </c>
      <c r="B115" s="50" t="s">
        <v>274</v>
      </c>
      <c r="C115" s="51" t="s">
        <v>275</v>
      </c>
      <c r="D115" s="32"/>
      <c r="E115" s="33">
        <v>5.3454245410202939E-2</v>
      </c>
      <c r="F115" s="33" t="s">
        <v>395</v>
      </c>
      <c r="G115" s="33" t="s">
        <v>395</v>
      </c>
      <c r="H115" s="33">
        <v>0.40287397255183532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1.9358175360000001</v>
      </c>
      <c r="AL115" s="115" t="s">
        <v>435</v>
      </c>
    </row>
    <row r="116" spans="1:38" ht="26.25" customHeight="1" thickBot="1" x14ac:dyDescent="0.25">
      <c r="A116" s="30" t="s">
        <v>267</v>
      </c>
      <c r="B116" s="30" t="s">
        <v>276</v>
      </c>
      <c r="C116" s="38" t="s">
        <v>277</v>
      </c>
      <c r="D116" s="32"/>
      <c r="E116" s="33">
        <v>0.40591976526440104</v>
      </c>
      <c r="F116" s="33" t="s">
        <v>395</v>
      </c>
      <c r="G116" s="33" t="s">
        <v>395</v>
      </c>
      <c r="H116" s="33">
        <v>1.28542429524871</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6.5039036188420797E-4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13.0105483</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0.47272799880280003</v>
      </c>
      <c r="G121" s="33" t="s">
        <v>395</v>
      </c>
      <c r="H121" s="33" t="s">
        <v>395</v>
      </c>
      <c r="I121" s="33">
        <v>4.6972885777910478E-2</v>
      </c>
      <c r="J121" s="33">
        <v>1.0460489586109403</v>
      </c>
      <c r="K121" s="33">
        <v>10.460489586109402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10299.320521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4.9364999999999999E-3</v>
      </c>
      <c r="F125" s="33">
        <v>0.28491625577500007</v>
      </c>
      <c r="G125" s="33" t="s">
        <v>395</v>
      </c>
      <c r="H125" s="33">
        <v>0.43202600000000002</v>
      </c>
      <c r="I125" s="33">
        <v>1.9746E-3</v>
      </c>
      <c r="J125" s="33">
        <v>1.9746E-3</v>
      </c>
      <c r="K125" s="33">
        <v>1.9746E-3</v>
      </c>
      <c r="L125" s="33" t="s">
        <v>395</v>
      </c>
      <c r="M125" s="33">
        <v>8.3920500000000009E-2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9.483383904833298</v>
      </c>
      <c r="AE125" s="34"/>
      <c r="AF125" s="33" t="s">
        <v>395</v>
      </c>
      <c r="AG125" s="33" t="s">
        <v>395</v>
      </c>
      <c r="AH125" s="33" t="s">
        <v>395</v>
      </c>
      <c r="AI125" s="33" t="s">
        <v>395</v>
      </c>
      <c r="AJ125" s="33" t="s">
        <v>395</v>
      </c>
      <c r="AK125" s="33">
        <v>21.601299999999998</v>
      </c>
      <c r="AL125" s="115" t="s">
        <v>438</v>
      </c>
    </row>
    <row r="126" spans="1:38" ht="26.25" customHeight="1" thickBot="1" x14ac:dyDescent="0.25">
      <c r="A126" s="30" t="s">
        <v>294</v>
      </c>
      <c r="B126" s="30" t="s">
        <v>297</v>
      </c>
      <c r="C126" s="31" t="s">
        <v>298</v>
      </c>
      <c r="D126" s="32"/>
      <c r="E126" s="33" t="s">
        <v>395</v>
      </c>
      <c r="F126" s="33">
        <v>0.21320625000000001</v>
      </c>
      <c r="G126" s="33" t="s">
        <v>395</v>
      </c>
      <c r="H126" s="33">
        <v>0.35534375000000001</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5.2251343122065603E-4</v>
      </c>
      <c r="F127" s="33">
        <v>7.8072762326891601E-2</v>
      </c>
      <c r="G127" s="33">
        <v>7.9168701693479795E-5</v>
      </c>
      <c r="H127" s="33">
        <v>1.682917456E-2</v>
      </c>
      <c r="I127" s="33">
        <v>4.6973429672407001E-6</v>
      </c>
      <c r="J127" s="33">
        <v>4.6973429672407001E-6</v>
      </c>
      <c r="K127" s="33">
        <v>4.6973429672407001E-6</v>
      </c>
      <c r="L127" s="33">
        <v>1.174335741810175E-7</v>
      </c>
      <c r="M127" s="33">
        <v>2.6389567235443194E-4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6.0310000000000002E-2</v>
      </c>
      <c r="F128" s="33">
        <v>0.38598400000000005</v>
      </c>
      <c r="G128" s="33">
        <v>1.8093000000000001E-2</v>
      </c>
      <c r="H128" s="33" t="s">
        <v>395</v>
      </c>
      <c r="I128" s="33">
        <v>0.34738560000000002</v>
      </c>
      <c r="J128" s="33">
        <v>0.38598400000000005</v>
      </c>
      <c r="K128" s="33">
        <v>0.48248000000000002</v>
      </c>
      <c r="L128" s="33">
        <v>2.4316992000000003E-2</v>
      </c>
      <c r="M128" s="33">
        <v>1.2062000000000002</v>
      </c>
      <c r="N128" s="33">
        <v>2.4123999999999999</v>
      </c>
      <c r="O128" s="33">
        <v>4.8247999999999997E-3</v>
      </c>
      <c r="P128" s="33">
        <v>2.4123999999999999E-3</v>
      </c>
      <c r="Q128" s="33" t="s">
        <v>395</v>
      </c>
      <c r="R128" s="33" t="s">
        <v>395</v>
      </c>
      <c r="S128" s="33" t="s">
        <v>395</v>
      </c>
      <c r="T128" s="33" t="s">
        <v>395</v>
      </c>
      <c r="U128" s="33" t="s">
        <v>395</v>
      </c>
      <c r="V128" s="33" t="s">
        <v>385</v>
      </c>
      <c r="W128" s="33">
        <v>3.8598400000000002</v>
      </c>
      <c r="X128" s="33">
        <v>8.2021600000000014E-6</v>
      </c>
      <c r="Y128" s="33">
        <v>4.8248E-6</v>
      </c>
      <c r="Z128" s="33">
        <v>6.5134799999999999E-6</v>
      </c>
      <c r="AA128" s="33">
        <v>2.4124E-6</v>
      </c>
      <c r="AB128" s="33">
        <v>2.195284E-5</v>
      </c>
      <c r="AC128" s="33" t="s">
        <v>395</v>
      </c>
      <c r="AD128" s="33" t="s">
        <v>395</v>
      </c>
      <c r="AE128" s="34"/>
      <c r="AF128" s="33" t="s">
        <v>395</v>
      </c>
      <c r="AG128" s="33" t="s">
        <v>395</v>
      </c>
      <c r="AH128" s="33" t="s">
        <v>395</v>
      </c>
      <c r="AI128" s="33" t="s">
        <v>395</v>
      </c>
      <c r="AJ128" s="33" t="s">
        <v>395</v>
      </c>
      <c r="AK128" s="33">
        <v>24.123999999999999</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v>1.8750000000000001E-3</v>
      </c>
      <c r="F131" s="33">
        <v>3.7500000000000001E-4</v>
      </c>
      <c r="G131" s="33">
        <v>1.6250000000000001E-3</v>
      </c>
      <c r="H131" s="33" t="s">
        <v>395</v>
      </c>
      <c r="I131" s="33">
        <v>1.3750000000000001E-3</v>
      </c>
      <c r="J131" s="33">
        <v>2E-3</v>
      </c>
      <c r="K131" s="33">
        <v>2.7500000000000003E-3</v>
      </c>
      <c r="L131" s="33">
        <v>3.1624999999999996E-5</v>
      </c>
      <c r="M131" s="33">
        <v>1.75E-3</v>
      </c>
      <c r="N131" s="33">
        <v>3.125E-2</v>
      </c>
      <c r="O131" s="33">
        <v>1.3749999999999999E-3</v>
      </c>
      <c r="P131" s="33">
        <v>0.02</v>
      </c>
      <c r="Q131" s="33" t="s">
        <v>395</v>
      </c>
      <c r="R131" s="33" t="s">
        <v>395</v>
      </c>
      <c r="S131" s="33" t="s">
        <v>395</v>
      </c>
      <c r="T131" s="33" t="s">
        <v>395</v>
      </c>
      <c r="U131" s="33" t="s">
        <v>395</v>
      </c>
      <c r="V131" s="33" t="s">
        <v>385</v>
      </c>
      <c r="W131" s="33">
        <v>0.57500000000000007</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1.25</v>
      </c>
      <c r="AL131" s="115" t="s">
        <v>455</v>
      </c>
    </row>
    <row r="132" spans="1:38" ht="26.25" customHeight="1" thickBot="1" x14ac:dyDescent="0.25">
      <c r="A132" s="30" t="s">
        <v>294</v>
      </c>
      <c r="B132" s="35" t="s">
        <v>309</v>
      </c>
      <c r="C132" s="46" t="s">
        <v>310</v>
      </c>
      <c r="D132" s="32"/>
      <c r="E132" s="33">
        <v>5.6704583333333301E-2</v>
      </c>
      <c r="F132" s="33">
        <v>3.6828750000000003E-4</v>
      </c>
      <c r="G132" s="33">
        <v>3.7822541666666702E-2</v>
      </c>
      <c r="H132" s="33">
        <v>7.0150000000000004E-3</v>
      </c>
      <c r="I132" s="33">
        <v>3.2619750000000003E-3</v>
      </c>
      <c r="J132" s="33">
        <v>4.6182083333333309E-3</v>
      </c>
      <c r="K132" s="33">
        <v>4.6182083333333309E-3</v>
      </c>
      <c r="L132" s="33">
        <v>4.6343344821428579E-5</v>
      </c>
      <c r="M132" s="33">
        <v>1.39715416666667E-2</v>
      </c>
      <c r="N132" s="33">
        <v>6.8396249999999992E-2</v>
      </c>
      <c r="O132" s="33">
        <v>7.07345833333333E-3</v>
      </c>
      <c r="P132" s="33">
        <v>2.8059999999999998E-2</v>
      </c>
      <c r="Q132" s="33" t="s">
        <v>395</v>
      </c>
      <c r="R132" s="33" t="s">
        <v>395</v>
      </c>
      <c r="S132" s="33" t="s">
        <v>395</v>
      </c>
      <c r="T132" s="33" t="s">
        <v>395</v>
      </c>
      <c r="U132" s="33" t="s">
        <v>395</v>
      </c>
      <c r="V132" s="33" t="s">
        <v>385</v>
      </c>
      <c r="W132" s="33">
        <v>0.19142532000000001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70.150000000000006</v>
      </c>
      <c r="AL132" s="115" t="s">
        <v>439</v>
      </c>
    </row>
    <row r="133" spans="1:38" ht="26.25" customHeight="1" thickBot="1" x14ac:dyDescent="0.25">
      <c r="A133" s="30" t="s">
        <v>294</v>
      </c>
      <c r="B133" s="35" t="s">
        <v>311</v>
      </c>
      <c r="C133" s="46" t="s">
        <v>312</v>
      </c>
      <c r="D133" s="32"/>
      <c r="E133" s="33">
        <v>1.233387E-2</v>
      </c>
      <c r="F133" s="33">
        <v>1.26764775E-3</v>
      </c>
      <c r="G133" s="33" t="s">
        <v>395</v>
      </c>
      <c r="H133" s="33" t="s">
        <v>395</v>
      </c>
      <c r="I133" s="33">
        <v>4.5909405000000006E-3</v>
      </c>
      <c r="J133" s="33">
        <v>4.5909405000000006E-3</v>
      </c>
      <c r="K133" s="33">
        <v>5.1048517500000001E-3</v>
      </c>
      <c r="L133" s="33">
        <v>6.5224147532142872E-5</v>
      </c>
      <c r="M133" s="33">
        <v>1.6787767500000002E-2</v>
      </c>
      <c r="N133" s="33">
        <v>1.5759944999999997E-2</v>
      </c>
      <c r="O133" s="33" t="s">
        <v>395</v>
      </c>
      <c r="P133" s="33">
        <v>6.5095424999999998E-2</v>
      </c>
      <c r="Q133" s="33" t="s">
        <v>395</v>
      </c>
      <c r="R133" s="33" t="s">
        <v>395</v>
      </c>
      <c r="S133" s="33" t="s">
        <v>395</v>
      </c>
      <c r="T133" s="33" t="s">
        <v>395</v>
      </c>
      <c r="U133" s="33" t="s">
        <v>395</v>
      </c>
      <c r="V133" s="33" t="s">
        <v>395</v>
      </c>
      <c r="W133" s="33">
        <v>0.38828849999999998</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45681</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2.0204235000000001E-2</v>
      </c>
      <c r="F135" s="33">
        <v>2.1521902500000002E-2</v>
      </c>
      <c r="G135" s="33">
        <v>4.3922250000000003E-4</v>
      </c>
      <c r="H135" s="33">
        <v>1.17126E-2</v>
      </c>
      <c r="I135" s="33">
        <v>5.5049220000000003E-2</v>
      </c>
      <c r="J135" s="33">
        <v>6.0466297500000002E-2</v>
      </c>
      <c r="K135" s="33">
        <v>6.3101632500000004E-2</v>
      </c>
      <c r="L135" s="33">
        <v>5.0975577720000012E-3</v>
      </c>
      <c r="M135" s="33">
        <v>0.71432219250000006</v>
      </c>
      <c r="N135" s="33">
        <v>4.6850399999999997E-3</v>
      </c>
      <c r="O135" s="33">
        <v>1.9032974999999997E-3</v>
      </c>
      <c r="P135" s="33">
        <v>8.7844500000000005E-4</v>
      </c>
      <c r="Q135" s="33" t="s">
        <v>395</v>
      </c>
      <c r="R135" s="33" t="s">
        <v>395</v>
      </c>
      <c r="S135" s="33" t="s">
        <v>395</v>
      </c>
      <c r="T135" s="33" t="s">
        <v>395</v>
      </c>
      <c r="U135" s="33" t="s">
        <v>395</v>
      </c>
      <c r="V135" s="33" t="s">
        <v>395</v>
      </c>
      <c r="W135" s="33">
        <v>0.14640750000000002</v>
      </c>
      <c r="X135" s="33">
        <v>4.6118362500000003E-2</v>
      </c>
      <c r="Y135" s="33">
        <v>9.4432837499999991E-2</v>
      </c>
      <c r="Z135" s="33">
        <v>7.5399862499999998E-2</v>
      </c>
      <c r="AA135" s="33">
        <v>2.4889274999999999E-2</v>
      </c>
      <c r="AB135" s="33">
        <v>0.24084033749999995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1.0963193718510001E-2</v>
      </c>
      <c r="F136" s="33">
        <v>2.2104003537000002E-4</v>
      </c>
      <c r="G136" s="33">
        <v>5.5260026910000002E-5</v>
      </c>
      <c r="H136" s="33">
        <v>0.10301737990500001</v>
      </c>
      <c r="I136" s="33" t="s">
        <v>395</v>
      </c>
      <c r="J136" s="33" t="s">
        <v>395</v>
      </c>
      <c r="K136" s="33" t="s">
        <v>395</v>
      </c>
      <c r="L136" s="33" t="s">
        <v>395</v>
      </c>
      <c r="M136" s="33">
        <v>5.4815968953900009E-3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7.2270000000000003</v>
      </c>
      <c r="AL136" s="115" t="s">
        <v>420</v>
      </c>
    </row>
    <row r="137" spans="1:38" ht="26.25" customHeight="1" thickBot="1" x14ac:dyDescent="0.25">
      <c r="A137" s="30" t="s">
        <v>294</v>
      </c>
      <c r="B137" s="30" t="s">
        <v>319</v>
      </c>
      <c r="C137" s="31" t="s">
        <v>320</v>
      </c>
      <c r="D137" s="32"/>
      <c r="E137" s="33">
        <v>5.8980081798000006E-4</v>
      </c>
      <c r="F137" s="33">
        <v>1.1891594880000002E-5</v>
      </c>
      <c r="G137" s="33">
        <v>2.9728987200000004E-6</v>
      </c>
      <c r="H137" s="33" t="s">
        <v>395</v>
      </c>
      <c r="I137" s="33" t="s">
        <v>395</v>
      </c>
      <c r="J137" s="33" t="s">
        <v>395</v>
      </c>
      <c r="K137" s="33" t="s">
        <v>395</v>
      </c>
      <c r="L137" s="33" t="s">
        <v>395</v>
      </c>
      <c r="M137" s="33">
        <v>2.9490040899000003E-4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7.2270000000000003</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599.69271280302314</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0.10218537066378697</v>
      </c>
      <c r="F140" s="33">
        <v>0.22211444699676802</v>
      </c>
      <c r="G140" s="33">
        <v>1.0452926250000001E-2</v>
      </c>
      <c r="H140" s="33">
        <v>0.88586210437773616</v>
      </c>
      <c r="I140" s="33">
        <v>4.4356507497920004E-3</v>
      </c>
      <c r="J140" s="33">
        <v>0.25562560499978243</v>
      </c>
      <c r="K140" s="33">
        <v>0.35687641000243203</v>
      </c>
      <c r="L140" s="33">
        <v>1.7810161250000003E-4</v>
      </c>
      <c r="M140" s="33">
        <v>1.0247735</v>
      </c>
      <c r="N140" s="33">
        <v>8.3821645899999986</v>
      </c>
      <c r="O140" s="33">
        <v>2.5604469999999995E-3</v>
      </c>
      <c r="P140" s="33">
        <v>1.2237232999999998E-3</v>
      </c>
      <c r="Q140" s="33" t="s">
        <v>395</v>
      </c>
      <c r="R140" s="33" t="s">
        <v>395</v>
      </c>
      <c r="S140" s="33" t="s">
        <v>395</v>
      </c>
      <c r="T140" s="33" t="s">
        <v>395</v>
      </c>
      <c r="U140" s="33" t="s">
        <v>395</v>
      </c>
      <c r="V140" s="33" t="s">
        <v>385</v>
      </c>
      <c r="W140" s="33">
        <v>1.8269576000000003</v>
      </c>
      <c r="X140" s="33">
        <v>3.00033786599E-2</v>
      </c>
      <c r="Y140" s="33">
        <v>1.8001987447E-2</v>
      </c>
      <c r="Z140" s="33">
        <v>2.4002683053449998E-2</v>
      </c>
      <c r="AA140" s="33">
        <v>9.0009937235E-3</v>
      </c>
      <c r="AB140" s="33">
        <v>8.1009042883849997E-2</v>
      </c>
      <c r="AC140" s="33" t="s">
        <v>395</v>
      </c>
      <c r="AD140" s="33">
        <v>128.96959914609488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100.36976369945235</v>
      </c>
      <c r="F141" s="57">
        <v>148.9296003784041</v>
      </c>
      <c r="G141" s="57">
        <v>17.127485342281783</v>
      </c>
      <c r="H141" s="57">
        <v>50.616452860722866</v>
      </c>
      <c r="I141" s="57">
        <v>16.290893180226057</v>
      </c>
      <c r="J141" s="57">
        <v>23.934109090162842</v>
      </c>
      <c r="K141" s="57">
        <v>38.449528199351988</v>
      </c>
      <c r="L141" s="57">
        <v>3.9039844201982996</v>
      </c>
      <c r="M141" s="57">
        <v>392.34278279029428</v>
      </c>
      <c r="N141" s="57">
        <v>27.382861148967333</v>
      </c>
      <c r="O141" s="57">
        <v>0.78880629349712839</v>
      </c>
      <c r="P141" s="57">
        <v>1.4047733428617237</v>
      </c>
      <c r="Q141" s="57" t="s">
        <v>385</v>
      </c>
      <c r="R141" s="57" t="s">
        <v>385</v>
      </c>
      <c r="S141" s="57" t="s">
        <v>385</v>
      </c>
      <c r="T141" s="57" t="s">
        <v>385</v>
      </c>
      <c r="U141" s="57" t="s">
        <v>385</v>
      </c>
      <c r="V141" s="57" t="s">
        <v>385</v>
      </c>
      <c r="W141" s="57">
        <v>58.58532036558227</v>
      </c>
      <c r="X141" s="57">
        <v>1.4881992616365323</v>
      </c>
      <c r="Y141" s="57">
        <v>1.6458301188993141</v>
      </c>
      <c r="Z141" s="57">
        <v>1.0597980494575538</v>
      </c>
      <c r="AA141" s="57">
        <v>0.88206453435597221</v>
      </c>
      <c r="AB141" s="57">
        <v>5.0758919643493723</v>
      </c>
      <c r="AC141" s="57">
        <v>0.44985205332980555</v>
      </c>
      <c r="AD141" s="57">
        <v>1887.6971838550876</v>
      </c>
      <c r="AE141" s="58"/>
      <c r="AF141" s="57">
        <v>465816.32077893737</v>
      </c>
      <c r="AG141" s="57">
        <v>6233.1000736102505</v>
      </c>
      <c r="AH141" s="57">
        <v>105965.57061860002</v>
      </c>
      <c r="AI141" s="57">
        <v>53894.400660081075</v>
      </c>
      <c r="AJ141" s="57">
        <v>25875.903118399998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24.79038614238862</v>
      </c>
      <c r="F143" s="69">
        <v>22.06618734286678</v>
      </c>
      <c r="G143" s="69">
        <v>0.84051609847683106</v>
      </c>
      <c r="H143" s="69">
        <v>4.3989801158551627</v>
      </c>
      <c r="I143" s="69">
        <v>0.62489426290486272</v>
      </c>
      <c r="J143" s="69">
        <v>0.62489426290486272</v>
      </c>
      <c r="K143" s="69">
        <v>0.62489426290486272</v>
      </c>
      <c r="L143" s="69">
        <v>0.3341500474913055</v>
      </c>
      <c r="M143" s="69">
        <v>147.53766034573815</v>
      </c>
      <c r="N143" s="69">
        <v>9.0069494443740392E-2</v>
      </c>
      <c r="O143" s="69">
        <v>4.5957760157981918E-4</v>
      </c>
      <c r="P143" s="69">
        <v>2.8542742614507798E-2</v>
      </c>
      <c r="Q143" s="69" t="s">
        <v>385</v>
      </c>
      <c r="R143" s="69" t="s">
        <v>385</v>
      </c>
      <c r="S143" s="69" t="s">
        <v>385</v>
      </c>
      <c r="T143" s="69" t="s">
        <v>385</v>
      </c>
      <c r="U143" s="69" t="s">
        <v>385</v>
      </c>
      <c r="V143" s="69" t="s">
        <v>385</v>
      </c>
      <c r="W143" s="69">
        <v>1.4924187139413496</v>
      </c>
      <c r="X143" s="69">
        <v>2.0609726685484803E-2</v>
      </c>
      <c r="Y143" s="69">
        <v>2.3528407794659E-2</v>
      </c>
      <c r="Z143" s="69">
        <v>1.6843065320930599E-2</v>
      </c>
      <c r="AA143" s="69">
        <v>2.3969220422852398E-2</v>
      </c>
      <c r="AB143" s="69">
        <v>8.4950420223926806E-2</v>
      </c>
      <c r="AC143" s="69" t="s">
        <v>385</v>
      </c>
      <c r="AD143" s="69">
        <v>2.9896547958034559E-4</v>
      </c>
      <c r="AE143" s="70"/>
      <c r="AF143" s="69">
        <v>148301.81599999996</v>
      </c>
      <c r="AG143" s="69" t="s">
        <v>387</v>
      </c>
      <c r="AH143" s="69" t="s">
        <v>387</v>
      </c>
      <c r="AI143" s="69">
        <v>12.72336</v>
      </c>
      <c r="AJ143" s="69" t="s">
        <v>387</v>
      </c>
      <c r="AK143" s="69" t="s">
        <v>387</v>
      </c>
      <c r="AL143" s="118" t="s">
        <v>388</v>
      </c>
    </row>
    <row r="144" spans="1:38" ht="26.25" customHeight="1" thickBot="1" x14ac:dyDescent="0.25">
      <c r="A144" s="65"/>
      <c r="B144" s="66" t="s">
        <v>334</v>
      </c>
      <c r="C144" s="67" t="s">
        <v>335</v>
      </c>
      <c r="D144" s="68" t="s">
        <v>333</v>
      </c>
      <c r="E144" s="69">
        <v>4.2377739017192022</v>
      </c>
      <c r="F144" s="69">
        <v>1.6399403875261211</v>
      </c>
      <c r="G144" s="69">
        <v>0.11641096788630108</v>
      </c>
      <c r="H144" s="69">
        <v>0.11537657032976234</v>
      </c>
      <c r="I144" s="69">
        <v>0.43138393983414597</v>
      </c>
      <c r="J144" s="69">
        <v>0.43138393983414597</v>
      </c>
      <c r="K144" s="69">
        <v>0.43138393983414597</v>
      </c>
      <c r="L144" s="69">
        <v>0.28212208798946953</v>
      </c>
      <c r="M144" s="69">
        <v>34.056502676086062</v>
      </c>
      <c r="N144" s="69">
        <v>9.9291396398775E-3</v>
      </c>
      <c r="O144" s="69">
        <v>3.659129076005857E-5</v>
      </c>
      <c r="P144" s="69">
        <v>1.9232668251658999E-3</v>
      </c>
      <c r="Q144" s="69" t="s">
        <v>385</v>
      </c>
      <c r="R144" s="69" t="s">
        <v>385</v>
      </c>
      <c r="S144" s="69" t="s">
        <v>385</v>
      </c>
      <c r="T144" s="69" t="s">
        <v>385</v>
      </c>
      <c r="U144" s="69" t="s">
        <v>385</v>
      </c>
      <c r="V144" s="69" t="s">
        <v>385</v>
      </c>
      <c r="W144" s="69">
        <v>0.12261720849271399</v>
      </c>
      <c r="X144" s="69">
        <v>3.4007498474774001E-3</v>
      </c>
      <c r="Y144" s="69">
        <v>3.9159855043594998E-3</v>
      </c>
      <c r="Z144" s="69">
        <v>2.9394247818753001E-3</v>
      </c>
      <c r="AA144" s="69">
        <v>3.4278676415361994E-3</v>
      </c>
      <c r="AB144" s="69">
        <v>1.36840277752484E-2</v>
      </c>
      <c r="AC144" s="69" t="s">
        <v>385</v>
      </c>
      <c r="AD144" s="69">
        <v>2.5003764885824245E-5</v>
      </c>
      <c r="AE144" s="70"/>
      <c r="AF144" s="69">
        <v>12716.48602</v>
      </c>
      <c r="AG144" s="69" t="s">
        <v>387</v>
      </c>
      <c r="AH144" s="69" t="s">
        <v>387</v>
      </c>
      <c r="AI144" s="69">
        <v>8.38185</v>
      </c>
      <c r="AJ144" s="69" t="s">
        <v>387</v>
      </c>
      <c r="AK144" s="69" t="s">
        <v>387</v>
      </c>
      <c r="AL144" s="118" t="s">
        <v>388</v>
      </c>
    </row>
    <row r="145" spans="1:38" ht="26.25" customHeight="1" thickBot="1" x14ac:dyDescent="0.25">
      <c r="A145" s="65"/>
      <c r="B145" s="66" t="s">
        <v>336</v>
      </c>
      <c r="C145" s="67" t="s">
        <v>337</v>
      </c>
      <c r="D145" s="68" t="s">
        <v>333</v>
      </c>
      <c r="E145" s="69">
        <v>25.433975313823598</v>
      </c>
      <c r="F145" s="69">
        <v>1.7904457831655334</v>
      </c>
      <c r="G145" s="69">
        <v>0.33731368298729597</v>
      </c>
      <c r="H145" s="69">
        <v>6.5772091282820331E-3</v>
      </c>
      <c r="I145" s="69">
        <v>0.86668498712133157</v>
      </c>
      <c r="J145" s="69">
        <v>0.86668498712133157</v>
      </c>
      <c r="K145" s="69">
        <v>0.86668498712133157</v>
      </c>
      <c r="L145" s="69">
        <v>0.49223351009433958</v>
      </c>
      <c r="M145" s="69">
        <v>5.938924541805374</v>
      </c>
      <c r="N145" s="69">
        <v>2.6114769462041696E-2</v>
      </c>
      <c r="O145" s="69">
        <v>2.6824112339299998E-5</v>
      </c>
      <c r="P145" s="69">
        <v>5.892063900422499E-3</v>
      </c>
      <c r="Q145" s="69" t="s">
        <v>385</v>
      </c>
      <c r="R145" s="69" t="s">
        <v>385</v>
      </c>
      <c r="S145" s="69" t="s">
        <v>385</v>
      </c>
      <c r="T145" s="69" t="s">
        <v>385</v>
      </c>
      <c r="U145" s="69" t="s">
        <v>385</v>
      </c>
      <c r="V145" s="69" t="s">
        <v>385</v>
      </c>
      <c r="W145" s="69">
        <v>0.15501470531948</v>
      </c>
      <c r="X145" s="69">
        <v>2.2142265167784999E-3</v>
      </c>
      <c r="Y145" s="69">
        <v>1.34081007707021E-2</v>
      </c>
      <c r="Z145" s="69">
        <v>1.4982569968163299E-2</v>
      </c>
      <c r="AA145" s="69">
        <v>3.4442942581260996E-3</v>
      </c>
      <c r="AB145" s="69">
        <v>3.4049191513770005E-2</v>
      </c>
      <c r="AC145" s="69" t="s">
        <v>385</v>
      </c>
      <c r="AD145" s="69">
        <v>2.9758601992550947E-5</v>
      </c>
      <c r="AE145" s="70"/>
      <c r="AF145" s="69">
        <v>28651.16907</v>
      </c>
      <c r="AG145" s="69" t="s">
        <v>387</v>
      </c>
      <c r="AH145" s="69">
        <v>10.36924</v>
      </c>
      <c r="AI145" s="69">
        <v>40.25714</v>
      </c>
      <c r="AJ145" s="69" t="s">
        <v>387</v>
      </c>
      <c r="AK145" s="69" t="s">
        <v>387</v>
      </c>
      <c r="AL145" s="118" t="s">
        <v>388</v>
      </c>
    </row>
    <row r="146" spans="1:38" ht="26.25" customHeight="1" thickBot="1" x14ac:dyDescent="0.25">
      <c r="A146" s="65"/>
      <c r="B146" s="66" t="s">
        <v>338</v>
      </c>
      <c r="C146" s="67" t="s">
        <v>339</v>
      </c>
      <c r="D146" s="68" t="s">
        <v>333</v>
      </c>
      <c r="E146" s="69">
        <v>0.34278278898062198</v>
      </c>
      <c r="F146" s="69">
        <v>3.4862090358004476</v>
      </c>
      <c r="G146" s="69">
        <v>1.3478219956864948E-2</v>
      </c>
      <c r="H146" s="69">
        <v>3.1620550901126565E-3</v>
      </c>
      <c r="I146" s="69">
        <v>0.12219347472618772</v>
      </c>
      <c r="J146" s="69">
        <v>0.12219347472618772</v>
      </c>
      <c r="K146" s="69">
        <v>0.12219347472618772</v>
      </c>
      <c r="L146" s="69">
        <v>1.5319091451086772E-2</v>
      </c>
      <c r="M146" s="69">
        <v>20.586477351506375</v>
      </c>
      <c r="N146" s="69">
        <v>1.5275252297460001E-3</v>
      </c>
      <c r="O146" s="69">
        <v>1.0147001775603559E-5</v>
      </c>
      <c r="P146" s="69">
        <v>4.3889101487999997E-4</v>
      </c>
      <c r="Q146" s="69" t="s">
        <v>385</v>
      </c>
      <c r="R146" s="69" t="s">
        <v>385</v>
      </c>
      <c r="S146" s="69" t="s">
        <v>385</v>
      </c>
      <c r="T146" s="69" t="s">
        <v>385</v>
      </c>
      <c r="U146" s="69" t="s">
        <v>385</v>
      </c>
      <c r="V146" s="69" t="s">
        <v>385</v>
      </c>
      <c r="W146" s="69">
        <v>5.47015886298153E-2</v>
      </c>
      <c r="X146" s="69">
        <v>4.3628163777799996E-4</v>
      </c>
      <c r="Y146" s="69">
        <v>5.2094664371199993E-4</v>
      </c>
      <c r="Z146" s="69">
        <v>3.47747704892E-4</v>
      </c>
      <c r="AA146" s="69">
        <v>5.6777784855599998E-4</v>
      </c>
      <c r="AB146" s="69">
        <v>1.8727538349379998E-3</v>
      </c>
      <c r="AC146" s="69" t="s">
        <v>385</v>
      </c>
      <c r="AD146" s="69">
        <v>4.7331236932012521E-5</v>
      </c>
      <c r="AE146" s="70"/>
      <c r="AF146" s="69">
        <v>2619.2379999999998</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4.5169912201169726</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0.74153073451406559</v>
      </c>
      <c r="J148" s="69">
        <v>2.1917592505150156</v>
      </c>
      <c r="K148" s="69">
        <v>2.1917592505150156</v>
      </c>
      <c r="L148" s="69">
        <v>7.4336728409649874E-2</v>
      </c>
      <c r="M148" s="69" t="s">
        <v>395</v>
      </c>
      <c r="N148" s="69" t="s">
        <v>395</v>
      </c>
      <c r="O148" s="69">
        <v>7.0388919999907498E-2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53431.882625159982</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101.03729864978598</v>
      </c>
      <c r="F152" s="82">
        <v>145.89227166449189</v>
      </c>
      <c r="G152" s="82">
        <v>17.103370785057351</v>
      </c>
      <c r="H152" s="82">
        <v>50.090534503425523</v>
      </c>
      <c r="I152" s="82">
        <v>16.383249009709793</v>
      </c>
      <c r="J152" s="82">
        <v>23.987110612407143</v>
      </c>
      <c r="K152" s="82">
        <v>38.502529721596289</v>
      </c>
      <c r="L152" s="82">
        <v>4.005019089471304</v>
      </c>
      <c r="M152" s="82">
        <v>370.05416852759686</v>
      </c>
      <c r="N152" s="82">
        <v>27.377905631551076</v>
      </c>
      <c r="O152" s="82">
        <v>0.78609116508125521</v>
      </c>
      <c r="P152" s="82">
        <v>1.4023472525317864</v>
      </c>
      <c r="Q152" s="82" t="s">
        <v>385</v>
      </c>
      <c r="R152" s="82" t="s">
        <v>385</v>
      </c>
      <c r="S152" s="82" t="s">
        <v>385</v>
      </c>
      <c r="T152" s="82" t="s">
        <v>385</v>
      </c>
      <c r="U152" s="82" t="s">
        <v>385</v>
      </c>
      <c r="V152" s="82" t="s">
        <v>385</v>
      </c>
      <c r="W152" s="82">
        <v>58.475161305308994</v>
      </c>
      <c r="X152" s="82">
        <v>1.4877627131825759</v>
      </c>
      <c r="Y152" s="82">
        <v>1.6464864608012855</v>
      </c>
      <c r="Z152" s="82">
        <v>1.0610196848983091</v>
      </c>
      <c r="AA152" s="82">
        <v>0.88120333199501333</v>
      </c>
      <c r="AB152" s="82">
        <v>5.0764721908771833</v>
      </c>
      <c r="AC152" s="82">
        <v>0.44985205332980555</v>
      </c>
      <c r="AD152" s="82">
        <v>1887.6971574894403</v>
      </c>
      <c r="AE152" s="70"/>
      <c r="AF152" s="82">
        <v>454241.17818476108</v>
      </c>
      <c r="AG152" s="82">
        <v>6233.1000736102505</v>
      </c>
      <c r="AH152" s="82">
        <v>105975.93985860002</v>
      </c>
      <c r="AI152" s="82">
        <v>53929.020936114175</v>
      </c>
      <c r="AJ152" s="82">
        <v>25875.903118399998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15.016311255541181</v>
      </c>
      <c r="F157" s="91">
        <v>0.45230241590462078</v>
      </c>
      <c r="G157" s="91">
        <v>1.2544507292452638</v>
      </c>
      <c r="H157" s="91" t="s">
        <v>395</v>
      </c>
      <c r="I157" s="91">
        <v>0.15871646223223754</v>
      </c>
      <c r="J157" s="91">
        <v>0.17635162469648491</v>
      </c>
      <c r="K157" s="91">
        <v>0.17635162469648491</v>
      </c>
      <c r="L157" s="91">
        <v>0.15871646223223754</v>
      </c>
      <c r="M157" s="91">
        <v>2.4110850340800574</v>
      </c>
      <c r="N157" s="91">
        <v>0.63380435494587217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54010.825228710004</v>
      </c>
      <c r="AG157" s="91" t="s">
        <v>395</v>
      </c>
      <c r="AH157" s="91" t="s">
        <v>395</v>
      </c>
      <c r="AI157" s="91" t="s">
        <v>395</v>
      </c>
      <c r="AJ157" s="91" t="s">
        <v>395</v>
      </c>
      <c r="AK157" s="91">
        <v>5</v>
      </c>
      <c r="AL157" s="121" t="s">
        <v>448</v>
      </c>
    </row>
    <row r="158" spans="1:38" ht="26.25" customHeight="1" thickBot="1" x14ac:dyDescent="0.25">
      <c r="A158" s="88" t="s">
        <v>358</v>
      </c>
      <c r="B158" s="88" t="s">
        <v>361</v>
      </c>
      <c r="C158" s="89" t="s">
        <v>362</v>
      </c>
      <c r="D158" s="90"/>
      <c r="E158" s="91">
        <v>0.53764626787403857</v>
      </c>
      <c r="F158" s="91">
        <v>4.6982926791264576E-2</v>
      </c>
      <c r="G158" s="91">
        <v>3.6588685351136345E-2</v>
      </c>
      <c r="H158" s="91" t="s">
        <v>395</v>
      </c>
      <c r="I158" s="91">
        <v>4.6993444327926214E-3</v>
      </c>
      <c r="J158" s="91">
        <v>5.2214938140363373E-3</v>
      </c>
      <c r="K158" s="91">
        <v>5.2214938140363373E-3</v>
      </c>
      <c r="L158" s="91">
        <v>4.6993444327926214E-3</v>
      </c>
      <c r="M158" s="91">
        <v>1.7497353689672355</v>
      </c>
      <c r="N158" s="91">
        <v>4.1596242608380249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1599.1754559000003</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0.43070471568461377</v>
      </c>
      <c r="F159" s="91">
        <v>0.19184316532758719</v>
      </c>
      <c r="G159" s="91">
        <v>5.2611681204680245E-3</v>
      </c>
      <c r="H159" s="91" t="s">
        <v>395</v>
      </c>
      <c r="I159" s="91" t="s">
        <v>385</v>
      </c>
      <c r="J159" s="91" t="s">
        <v>385</v>
      </c>
      <c r="K159" s="91" t="s">
        <v>385</v>
      </c>
      <c r="L159" s="91" t="s">
        <v>385</v>
      </c>
      <c r="M159" s="91">
        <v>0.208043397275995</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447.06181330999999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3.6694463200000006E-2</v>
      </c>
      <c r="F163" s="99">
        <v>5.0023369000000005E-2</v>
      </c>
      <c r="G163" s="99">
        <v>2.0475064400000001E-3</v>
      </c>
      <c r="H163" s="99">
        <v>1.8785258840000003E-2</v>
      </c>
      <c r="I163" s="99">
        <v>9.6761690800000008E-2</v>
      </c>
      <c r="J163" s="99">
        <v>0.10825031319999999</v>
      </c>
      <c r="K163" s="99">
        <v>0.12271215940000002</v>
      </c>
      <c r="L163" s="99">
        <v>8.9188309992000014E-3</v>
      </c>
      <c r="M163" s="99">
        <v>1.2510264090000001</v>
      </c>
      <c r="N163" s="99">
        <v>6.8831040000000001E-3</v>
      </c>
      <c r="O163" s="99">
        <v>2.796261E-3</v>
      </c>
      <c r="P163" s="99">
        <v>1.3193380000000002E-3</v>
      </c>
      <c r="Q163" s="99" t="s">
        <v>395</v>
      </c>
      <c r="R163" s="99" t="s">
        <v>395</v>
      </c>
      <c r="S163" s="99" t="s">
        <v>395</v>
      </c>
      <c r="T163" s="99" t="s">
        <v>395</v>
      </c>
      <c r="U163" s="99" t="s">
        <v>395</v>
      </c>
      <c r="V163" s="99" t="s">
        <v>395</v>
      </c>
      <c r="W163" s="99">
        <v>0.22331300000000004</v>
      </c>
      <c r="X163" s="99">
        <v>6.9398755000000006E-2</v>
      </c>
      <c r="Y163" s="99">
        <v>0.14161316500000001</v>
      </c>
      <c r="Z163" s="99">
        <v>0.11365055500000001</v>
      </c>
      <c r="AA163" s="99">
        <v>4.0263689999999991E-2</v>
      </c>
      <c r="AB163" s="99">
        <v>0.36492616499999997</v>
      </c>
      <c r="AC163" s="99" t="s">
        <v>395</v>
      </c>
      <c r="AD163" s="99" t="s">
        <v>385</v>
      </c>
      <c r="AE163" s="78"/>
      <c r="AF163" s="99" t="s">
        <v>395</v>
      </c>
      <c r="AG163" s="99" t="s">
        <v>395</v>
      </c>
      <c r="AH163" s="99" t="s">
        <v>395</v>
      </c>
      <c r="AI163" s="99" t="s">
        <v>395</v>
      </c>
      <c r="AJ163" s="99" t="s">
        <v>395</v>
      </c>
      <c r="AK163" s="99">
        <v>20.54</v>
      </c>
      <c r="AL163" s="123" t="s">
        <v>449</v>
      </c>
    </row>
    <row r="164" spans="1:38" ht="26.25" customHeight="1" thickBot="1" x14ac:dyDescent="0.25">
      <c r="A164" s="96" t="s">
        <v>371</v>
      </c>
      <c r="B164" s="96" t="s">
        <v>376</v>
      </c>
      <c r="C164" s="97" t="s">
        <v>377</v>
      </c>
      <c r="D164" s="98"/>
      <c r="E164" s="99" t="s">
        <v>395</v>
      </c>
      <c r="F164" s="99">
        <v>61.847842961011992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1230875</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09" priority="1" operator="containsText" text="NE">
      <formula>NOT(ISERROR(SEARCH("NE",E14)))</formula>
    </cfRule>
    <cfRule type="containsText" dxfId="108" priority="2" stopIfTrue="1" operator="containsText" text="NR">
      <formula>NOT(ISERROR(SEARCH("NR",E14)))</formula>
    </cfRule>
    <cfRule type="containsText" dxfId="107" priority="3" stopIfTrue="1" operator="containsText" text="IE">
      <formula>NOT(ISERROR(SEARCH("IE",E14)))</formula>
    </cfRule>
    <cfRule type="containsText" dxfId="106" priority="4" stopIfTrue="1" operator="containsText" text="NO">
      <formula>NOT(ISERROR(SEARCH("NO",E14)))</formula>
    </cfRule>
    <cfRule type="containsText" dxfId="10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92D050"/>
  </sheetPr>
  <dimension ref="A1:AQ170"/>
  <sheetViews>
    <sheetView topLeftCell="H14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2000</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475</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2.8985997919013071</v>
      </c>
      <c r="F14" s="33">
        <v>0.33634444598153851</v>
      </c>
      <c r="G14" s="33">
        <v>0.81815200608345551</v>
      </c>
      <c r="H14" s="33">
        <v>2.0866700158171155E-2</v>
      </c>
      <c r="I14" s="33">
        <v>0.26640049241769687</v>
      </c>
      <c r="J14" s="33">
        <v>0.33966649477667138</v>
      </c>
      <c r="K14" s="33">
        <v>0.34329201039617485</v>
      </c>
      <c r="L14" s="33">
        <v>7.9794657448026066E-3</v>
      </c>
      <c r="M14" s="33">
        <v>0.95054440888087266</v>
      </c>
      <c r="N14" s="33">
        <v>9.4064767244824186</v>
      </c>
      <c r="O14" s="33">
        <v>0.59740013442188322</v>
      </c>
      <c r="P14" s="33">
        <v>1.2963575740844577</v>
      </c>
      <c r="Q14" s="33" t="s">
        <v>385</v>
      </c>
      <c r="R14" s="33" t="s">
        <v>385</v>
      </c>
      <c r="S14" s="33" t="s">
        <v>385</v>
      </c>
      <c r="T14" s="33" t="s">
        <v>385</v>
      </c>
      <c r="U14" s="33" t="s">
        <v>385</v>
      </c>
      <c r="V14" s="33" t="s">
        <v>385</v>
      </c>
      <c r="W14" s="33">
        <v>39.201681422168868</v>
      </c>
      <c r="X14" s="33">
        <v>1.7888272649056001E-3</v>
      </c>
      <c r="Y14" s="33">
        <v>1.8104635210983999E-3</v>
      </c>
      <c r="Z14" s="33">
        <v>1.7914283069383997E-3</v>
      </c>
      <c r="AA14" s="33">
        <v>1.7922224638584E-3</v>
      </c>
      <c r="AB14" s="33">
        <v>7.1829415568008008E-3</v>
      </c>
      <c r="AC14" s="33">
        <v>0.12858708899999999</v>
      </c>
      <c r="AD14" s="33">
        <v>22.971336731427186</v>
      </c>
      <c r="AE14" s="34"/>
      <c r="AF14" s="33">
        <v>1130</v>
      </c>
      <c r="AG14" s="33" t="s">
        <v>387</v>
      </c>
      <c r="AH14" s="33">
        <v>8291.9822600000007</v>
      </c>
      <c r="AI14" s="33">
        <v>18014.637849999999</v>
      </c>
      <c r="AJ14" s="33">
        <v>22476.433998</v>
      </c>
      <c r="AK14" s="33" t="s">
        <v>387</v>
      </c>
      <c r="AL14" s="115" t="s">
        <v>388</v>
      </c>
    </row>
    <row r="15" spans="1:43" ht="26.25" customHeight="1" thickBot="1" x14ac:dyDescent="0.25">
      <c r="A15" s="30" t="s">
        <v>64</v>
      </c>
      <c r="B15" s="30" t="s">
        <v>65</v>
      </c>
      <c r="C15" s="31" t="s">
        <v>66</v>
      </c>
      <c r="D15" s="32"/>
      <c r="E15" s="33">
        <v>0.62857269488607626</v>
      </c>
      <c r="F15" s="33">
        <v>1.00836255E-2</v>
      </c>
      <c r="G15" s="33">
        <v>0.98783711500000004</v>
      </c>
      <c r="H15" s="33">
        <v>8.9695700000000009E-6</v>
      </c>
      <c r="I15" s="33">
        <v>7.2406658499999998E-2</v>
      </c>
      <c r="J15" s="33">
        <v>7.2406658499999998E-2</v>
      </c>
      <c r="K15" s="33">
        <v>8.3855858500000005E-2</v>
      </c>
      <c r="L15" s="33">
        <v>4.1921236350000004E-3</v>
      </c>
      <c r="M15" s="33">
        <v>0.165653096</v>
      </c>
      <c r="N15" s="33">
        <v>8.712984E-3</v>
      </c>
      <c r="O15" s="33">
        <v>2.2917719999999992E-3</v>
      </c>
      <c r="P15" s="33">
        <v>1.4234961999999999E-3</v>
      </c>
      <c r="Q15" s="33" t="s">
        <v>385</v>
      </c>
      <c r="R15" s="33" t="s">
        <v>385</v>
      </c>
      <c r="S15" s="33" t="s">
        <v>385</v>
      </c>
      <c r="T15" s="33" t="s">
        <v>385</v>
      </c>
      <c r="U15" s="33" t="s">
        <v>385</v>
      </c>
      <c r="V15" s="33" t="s">
        <v>385</v>
      </c>
      <c r="W15" s="33">
        <v>8.6344999999999998E-3</v>
      </c>
      <c r="X15" s="33">
        <v>1.291458E-5</v>
      </c>
      <c r="Y15" s="33">
        <v>1.5078419999999999E-5</v>
      </c>
      <c r="Z15" s="33">
        <v>1.5078419999999999E-5</v>
      </c>
      <c r="AA15" s="33">
        <v>1.9696264000000001E-5</v>
      </c>
      <c r="AB15" s="33">
        <v>6.2767683999999995E-5</v>
      </c>
      <c r="AC15" s="33">
        <v>4.1980400000000002E-4</v>
      </c>
      <c r="AD15" s="33">
        <v>6.1062400000000003E-6</v>
      </c>
      <c r="AE15" s="34"/>
      <c r="AF15" s="33">
        <v>9636.2000000000007</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2.1977500000000001E-5</v>
      </c>
      <c r="F16" s="33">
        <v>3.7361750000000004E-3</v>
      </c>
      <c r="G16" s="33" t="s">
        <v>385</v>
      </c>
      <c r="H16" s="33" t="s">
        <v>385</v>
      </c>
      <c r="I16" s="33">
        <v>8.1316749999999997E-3</v>
      </c>
      <c r="J16" s="33">
        <v>8.571225E-3</v>
      </c>
      <c r="K16" s="33">
        <v>1.05492E-2</v>
      </c>
      <c r="L16" s="33">
        <v>3.9032040000000004E-3</v>
      </c>
      <c r="M16" s="33">
        <v>1.538425E-2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2.1977500000000001</v>
      </c>
      <c r="AJ16" s="33" t="s">
        <v>387</v>
      </c>
      <c r="AK16" s="33" t="s">
        <v>387</v>
      </c>
      <c r="AL16" s="115" t="s">
        <v>388</v>
      </c>
      <c r="AQ16" s="113"/>
    </row>
    <row r="17" spans="1:38" ht="26.25" customHeight="1" thickBot="1" x14ac:dyDescent="0.25">
      <c r="A17" s="30" t="s">
        <v>64</v>
      </c>
      <c r="B17" s="30" t="s">
        <v>69</v>
      </c>
      <c r="C17" s="31" t="s">
        <v>70</v>
      </c>
      <c r="D17" s="32"/>
      <c r="E17" s="33">
        <v>0.11115224460779999</v>
      </c>
      <c r="F17" s="33">
        <v>7.0721478178400014E-3</v>
      </c>
      <c r="G17" s="33">
        <v>0.10236973579310495</v>
      </c>
      <c r="H17" s="33">
        <v>1.3359589899200002E-6</v>
      </c>
      <c r="I17" s="33">
        <v>6.2720659687600013E-3</v>
      </c>
      <c r="J17" s="33">
        <v>9.0383659687600006E-3</v>
      </c>
      <c r="K17" s="33">
        <v>1.1697794100439999E-2</v>
      </c>
      <c r="L17" s="33">
        <v>3.8971627618524012E-4</v>
      </c>
      <c r="M17" s="33">
        <v>0.62145551906360008</v>
      </c>
      <c r="N17" s="33">
        <v>0.29837878995603573</v>
      </c>
      <c r="O17" s="33">
        <v>4.8289276587047004E-3</v>
      </c>
      <c r="P17" s="33">
        <v>4.6081343897009597E-3</v>
      </c>
      <c r="Q17" s="33" t="s">
        <v>385</v>
      </c>
      <c r="R17" s="33" t="s">
        <v>385</v>
      </c>
      <c r="S17" s="33" t="s">
        <v>385</v>
      </c>
      <c r="T17" s="33" t="s">
        <v>385</v>
      </c>
      <c r="U17" s="33" t="s">
        <v>385</v>
      </c>
      <c r="V17" s="33" t="s">
        <v>385</v>
      </c>
      <c r="W17" s="33">
        <v>7.2892671185599986E-2</v>
      </c>
      <c r="X17" s="33">
        <v>8.2731581952280017E-6</v>
      </c>
      <c r="Y17" s="33">
        <v>8.3134702058231978E-5</v>
      </c>
      <c r="Z17" s="33">
        <v>6.757791542093199E-5</v>
      </c>
      <c r="AA17" s="33">
        <v>8.9690336084287194E-5</v>
      </c>
      <c r="AB17" s="33">
        <v>2.4867611175867916E-4</v>
      </c>
      <c r="AC17" s="33">
        <v>7.880267814320001E-5</v>
      </c>
      <c r="AD17" s="33">
        <v>1.0268673470200001E-7</v>
      </c>
      <c r="AE17" s="34"/>
      <c r="AF17" s="33">
        <v>700.39262826000004</v>
      </c>
      <c r="AG17" s="33">
        <v>438.71782380000002</v>
      </c>
      <c r="AH17" s="33">
        <v>2450.9714101</v>
      </c>
      <c r="AI17" s="33" t="s">
        <v>387</v>
      </c>
      <c r="AJ17" s="33" t="s">
        <v>387</v>
      </c>
      <c r="AK17" s="33">
        <v>1077.6890000000001</v>
      </c>
      <c r="AL17" s="115" t="s">
        <v>391</v>
      </c>
    </row>
    <row r="18" spans="1:38" ht="26.25" customHeight="1" thickBot="1" x14ac:dyDescent="0.25">
      <c r="A18" s="30" t="s">
        <v>64</v>
      </c>
      <c r="B18" s="30" t="s">
        <v>71</v>
      </c>
      <c r="C18" s="31" t="s">
        <v>72</v>
      </c>
      <c r="D18" s="32"/>
      <c r="E18" s="33">
        <v>3.8495608108470004E-2</v>
      </c>
      <c r="F18" s="33">
        <v>2.5553805959740002E-2</v>
      </c>
      <c r="G18" s="33">
        <v>8.6378014891916981E-3</v>
      </c>
      <c r="H18" s="33">
        <v>1.7805895436700001E-6</v>
      </c>
      <c r="I18" s="33">
        <v>8.8608285959740005E-3</v>
      </c>
      <c r="J18" s="33">
        <v>9.3951885959740015E-3</v>
      </c>
      <c r="K18" s="33">
        <v>9.3951885959740015E-3</v>
      </c>
      <c r="L18" s="33">
        <v>3.4956260449119607E-4</v>
      </c>
      <c r="M18" s="33">
        <v>0.13308941546298</v>
      </c>
      <c r="N18" s="33">
        <v>2.7257058103389707E-2</v>
      </c>
      <c r="O18" s="33">
        <v>4.5426177706678183E-3</v>
      </c>
      <c r="P18" s="33">
        <v>1.60039229263E-4</v>
      </c>
      <c r="Q18" s="33" t="s">
        <v>385</v>
      </c>
      <c r="R18" s="33" t="s">
        <v>385</v>
      </c>
      <c r="S18" s="33" t="s">
        <v>385</v>
      </c>
      <c r="T18" s="33" t="s">
        <v>385</v>
      </c>
      <c r="U18" s="33" t="s">
        <v>385</v>
      </c>
      <c r="V18" s="33" t="s">
        <v>385</v>
      </c>
      <c r="W18" s="33">
        <v>0.26290689202287498</v>
      </c>
      <c r="X18" s="33">
        <v>1.1728224642192E-6</v>
      </c>
      <c r="Y18" s="33">
        <v>4.4959794464987999E-6</v>
      </c>
      <c r="Z18" s="33">
        <v>1.5002001479588001E-6</v>
      </c>
      <c r="AA18" s="33">
        <v>1.4551508351988E-6</v>
      </c>
      <c r="AB18" s="33">
        <v>8.6241528938755971E-6</v>
      </c>
      <c r="AC18" s="33">
        <v>4.9554244036000006E-5</v>
      </c>
      <c r="AD18" s="33">
        <v>2.4777122017999999E-8</v>
      </c>
      <c r="AE18" s="34"/>
      <c r="AF18" s="33">
        <v>251.26795987000003</v>
      </c>
      <c r="AG18" s="33" t="s">
        <v>387</v>
      </c>
      <c r="AH18" s="33">
        <v>1314.7622200000001</v>
      </c>
      <c r="AI18" s="33" t="s">
        <v>387</v>
      </c>
      <c r="AJ18" s="33" t="s">
        <v>387</v>
      </c>
      <c r="AK18" s="33">
        <v>53.436</v>
      </c>
      <c r="AL18" s="115" t="s">
        <v>392</v>
      </c>
    </row>
    <row r="19" spans="1:38" ht="26.25" customHeight="1" thickBot="1" x14ac:dyDescent="0.25">
      <c r="A19" s="30" t="s">
        <v>64</v>
      </c>
      <c r="B19" s="30" t="s">
        <v>73</v>
      </c>
      <c r="C19" s="31" t="s">
        <v>74</v>
      </c>
      <c r="D19" s="32"/>
      <c r="E19" s="33">
        <v>0.50200998680982001</v>
      </c>
      <c r="F19" s="33">
        <v>3.1371518714640001E-2</v>
      </c>
      <c r="G19" s="33">
        <v>0.48949571660146651</v>
      </c>
      <c r="H19" s="33">
        <v>1.9123844975320002E-5</v>
      </c>
      <c r="I19" s="33">
        <v>2.4412594224384004E-2</v>
      </c>
      <c r="J19" s="33">
        <v>2.4412594224384004E-2</v>
      </c>
      <c r="K19" s="33">
        <v>2.7669039482484E-2</v>
      </c>
      <c r="L19" s="33">
        <v>2.3066090437467361E-3</v>
      </c>
      <c r="M19" s="33">
        <v>0.19173702574538001</v>
      </c>
      <c r="N19" s="33">
        <v>5.0061688850788792E-3</v>
      </c>
      <c r="O19" s="33">
        <v>1.3085353664164798E-3</v>
      </c>
      <c r="P19" s="33">
        <v>1.7903905752226998E-3</v>
      </c>
      <c r="Q19" s="33" t="s">
        <v>385</v>
      </c>
      <c r="R19" s="33" t="s">
        <v>385</v>
      </c>
      <c r="S19" s="33" t="s">
        <v>385</v>
      </c>
      <c r="T19" s="33" t="s">
        <v>385</v>
      </c>
      <c r="U19" s="33" t="s">
        <v>385</v>
      </c>
      <c r="V19" s="33" t="s">
        <v>385</v>
      </c>
      <c r="W19" s="33">
        <v>1.3940613611110002E-2</v>
      </c>
      <c r="X19" s="33">
        <v>1.7059988292345195E-5</v>
      </c>
      <c r="Y19" s="33">
        <v>6.4920388753642798E-5</v>
      </c>
      <c r="Z19" s="33">
        <v>1.91938500342428E-5</v>
      </c>
      <c r="AA19" s="33">
        <v>2.1133098752176798E-5</v>
      </c>
      <c r="AB19" s="33">
        <v>1.2230732583240762E-4</v>
      </c>
      <c r="AC19" s="33">
        <v>9.9518482155400005E-4</v>
      </c>
      <c r="AD19" s="33">
        <v>3.8517310266200006E-6</v>
      </c>
      <c r="AE19" s="34"/>
      <c r="AF19" s="33">
        <v>3479.4060746200003</v>
      </c>
      <c r="AG19" s="33" t="s">
        <v>387</v>
      </c>
      <c r="AH19" s="33">
        <v>10064.50913</v>
      </c>
      <c r="AI19" s="33" t="s">
        <v>387</v>
      </c>
      <c r="AJ19" s="33" t="s">
        <v>393</v>
      </c>
      <c r="AK19" s="33" t="s">
        <v>387</v>
      </c>
      <c r="AL19" s="115" t="s">
        <v>388</v>
      </c>
    </row>
    <row r="20" spans="1:38" ht="26.25" customHeight="1" thickBot="1" x14ac:dyDescent="0.25">
      <c r="A20" s="30" t="s">
        <v>64</v>
      </c>
      <c r="B20" s="30" t="s">
        <v>75</v>
      </c>
      <c r="C20" s="31" t="s">
        <v>76</v>
      </c>
      <c r="D20" s="32"/>
      <c r="E20" s="33">
        <v>0.50069508090035897</v>
      </c>
      <c r="F20" s="33">
        <v>2.23432789606E-2</v>
      </c>
      <c r="G20" s="33">
        <v>0.66406869182644512</v>
      </c>
      <c r="H20" s="33">
        <v>1.1928178480300001E-5</v>
      </c>
      <c r="I20" s="33">
        <v>7.7814620184460004E-2</v>
      </c>
      <c r="J20" s="33">
        <v>9.6392620184460001E-2</v>
      </c>
      <c r="K20" s="33">
        <v>0.10064404537146</v>
      </c>
      <c r="L20" s="33">
        <v>7.6907424416408406E-3</v>
      </c>
      <c r="M20" s="33">
        <v>0.39722965759210227</v>
      </c>
      <c r="N20" s="33">
        <v>6.4896443597734499E-3</v>
      </c>
      <c r="O20" s="33">
        <v>1.703746927055575E-3</v>
      </c>
      <c r="P20" s="33">
        <v>1.3611946718190002E-3</v>
      </c>
      <c r="Q20" s="33" t="s">
        <v>385</v>
      </c>
      <c r="R20" s="33" t="s">
        <v>385</v>
      </c>
      <c r="S20" s="33" t="s">
        <v>385</v>
      </c>
      <c r="T20" s="33" t="s">
        <v>385</v>
      </c>
      <c r="U20" s="33" t="s">
        <v>385</v>
      </c>
      <c r="V20" s="33" t="s">
        <v>385</v>
      </c>
      <c r="W20" s="33">
        <v>0.18339327843365</v>
      </c>
      <c r="X20" s="33">
        <v>1.3016325652988E-5</v>
      </c>
      <c r="Y20" s="33">
        <v>3.3380267639232E-5</v>
      </c>
      <c r="Z20" s="33">
        <v>1.4722668539231999E-5</v>
      </c>
      <c r="AA20" s="33">
        <v>1.7871586123411998E-5</v>
      </c>
      <c r="AB20" s="33">
        <v>7.8990847954864014E-5</v>
      </c>
      <c r="AC20" s="33">
        <v>6.2039312038000003E-4</v>
      </c>
      <c r="AD20" s="33">
        <v>4.6891645028000007E-6</v>
      </c>
      <c r="AE20" s="34"/>
      <c r="AF20" s="33">
        <v>2967.5347513000002</v>
      </c>
      <c r="AG20" s="33" t="s">
        <v>387</v>
      </c>
      <c r="AH20" s="33">
        <v>6948.5349999999999</v>
      </c>
      <c r="AI20" s="33">
        <v>1693.964152</v>
      </c>
      <c r="AJ20" s="33" t="s">
        <v>387</v>
      </c>
      <c r="AK20" s="33" t="s">
        <v>387</v>
      </c>
      <c r="AL20" s="115" t="s">
        <v>388</v>
      </c>
    </row>
    <row r="21" spans="1:38" ht="26.25" customHeight="1" thickBot="1" x14ac:dyDescent="0.25">
      <c r="A21" s="30" t="s">
        <v>64</v>
      </c>
      <c r="B21" s="30" t="s">
        <v>77</v>
      </c>
      <c r="C21" s="31" t="s">
        <v>78</v>
      </c>
      <c r="D21" s="32"/>
      <c r="E21" s="33">
        <v>0.36624428328240005</v>
      </c>
      <c r="F21" s="33">
        <v>2.1189330984600005E-2</v>
      </c>
      <c r="G21" s="33">
        <v>0.23503125734359315</v>
      </c>
      <c r="H21" s="33">
        <v>1.6110114108300005E-5</v>
      </c>
      <c r="I21" s="33">
        <v>4.8075669145799995E-3</v>
      </c>
      <c r="J21" s="33">
        <v>4.8075669145799995E-3</v>
      </c>
      <c r="K21" s="33">
        <v>5.2190924986800008E-3</v>
      </c>
      <c r="L21" s="33">
        <v>3.6926344666332004E-4</v>
      </c>
      <c r="M21" s="33">
        <v>0.12448024489710002</v>
      </c>
      <c r="N21" s="33">
        <v>6.9891157095434986E-4</v>
      </c>
      <c r="O21" s="33">
        <v>1.7132689887772496E-4</v>
      </c>
      <c r="P21" s="33">
        <v>1.1891172240027E-3</v>
      </c>
      <c r="Q21" s="33" t="s">
        <v>385</v>
      </c>
      <c r="R21" s="33" t="s">
        <v>385</v>
      </c>
      <c r="S21" s="33" t="s">
        <v>385</v>
      </c>
      <c r="T21" s="33" t="s">
        <v>385</v>
      </c>
      <c r="U21" s="33" t="s">
        <v>385</v>
      </c>
      <c r="V21" s="33" t="s">
        <v>385</v>
      </c>
      <c r="W21" s="33">
        <v>1.2673178739000002E-2</v>
      </c>
      <c r="X21" s="33">
        <v>1.3787365979214001E-5</v>
      </c>
      <c r="Y21" s="33">
        <v>8.7385105465146007E-5</v>
      </c>
      <c r="Z21" s="33">
        <v>1.4029638872345999E-5</v>
      </c>
      <c r="AA21" s="33">
        <v>1.3258513120319999E-5</v>
      </c>
      <c r="AB21" s="33">
        <v>1.2846062343702602E-4</v>
      </c>
      <c r="AC21" s="33">
        <v>1.2435772383540002E-3</v>
      </c>
      <c r="AD21" s="33">
        <v>1.0456599707999998E-6</v>
      </c>
      <c r="AE21" s="34"/>
      <c r="AF21" s="33">
        <v>6187.8626646000002</v>
      </c>
      <c r="AG21" s="33" t="s">
        <v>387</v>
      </c>
      <c r="AH21" s="33">
        <v>4269.6276330000001</v>
      </c>
      <c r="AI21" s="33" t="s">
        <v>387</v>
      </c>
      <c r="AJ21" s="33" t="s">
        <v>387</v>
      </c>
      <c r="AK21" s="33" t="s">
        <v>387</v>
      </c>
      <c r="AL21" s="115" t="s">
        <v>388</v>
      </c>
    </row>
    <row r="22" spans="1:38" ht="26.25" customHeight="1" thickBot="1" x14ac:dyDescent="0.25">
      <c r="A22" s="30" t="s">
        <v>64</v>
      </c>
      <c r="B22" s="35" t="s">
        <v>79</v>
      </c>
      <c r="C22" s="31" t="s">
        <v>80</v>
      </c>
      <c r="D22" s="32"/>
      <c r="E22" s="33">
        <v>4.8544668735454541</v>
      </c>
      <c r="F22" s="33">
        <v>0.48313518057142857</v>
      </c>
      <c r="G22" s="33">
        <v>2.2857247228000004</v>
      </c>
      <c r="H22" s="33">
        <v>0.15433534285714287</v>
      </c>
      <c r="I22" s="33">
        <v>0.18784393972727273</v>
      </c>
      <c r="J22" s="33">
        <v>0.33230385336363638</v>
      </c>
      <c r="K22" s="33">
        <v>0.39784205039393944</v>
      </c>
      <c r="L22" s="33">
        <v>1.4476411264640218E-2</v>
      </c>
      <c r="M22" s="33">
        <v>9.57361023919192</v>
      </c>
      <c r="N22" s="33">
        <v>2.0115655478571428</v>
      </c>
      <c r="O22" s="33">
        <v>0.10474855124285712</v>
      </c>
      <c r="P22" s="33">
        <v>7.8395724137142853E-2</v>
      </c>
      <c r="Q22" s="33" t="s">
        <v>385</v>
      </c>
      <c r="R22" s="33" t="s">
        <v>385</v>
      </c>
      <c r="S22" s="33" t="s">
        <v>385</v>
      </c>
      <c r="T22" s="33" t="s">
        <v>385</v>
      </c>
      <c r="U22" s="33" t="s">
        <v>385</v>
      </c>
      <c r="V22" s="33" t="s">
        <v>385</v>
      </c>
      <c r="W22" s="33">
        <v>0.23193974828571426</v>
      </c>
      <c r="X22" s="33">
        <v>1.1988397826086955E-3</v>
      </c>
      <c r="Y22" s="33">
        <v>3.5238499999999998E-3</v>
      </c>
      <c r="Z22" s="33">
        <v>3.3534599999999998E-4</v>
      </c>
      <c r="AA22" s="33">
        <v>1.1708949999999999E-3</v>
      </c>
      <c r="AB22" s="33">
        <v>6.2289307826086954E-3</v>
      </c>
      <c r="AC22" s="33">
        <v>1.2854599999999999E-2</v>
      </c>
      <c r="AD22" s="33">
        <v>0.33100594999999999</v>
      </c>
      <c r="AE22" s="34"/>
      <c r="AF22" s="33">
        <v>6238.8504120350008</v>
      </c>
      <c r="AG22" s="33">
        <v>5538.8115759999991</v>
      </c>
      <c r="AH22" s="33">
        <v>1495.8401832</v>
      </c>
      <c r="AI22" s="33">
        <v>970.16065223999999</v>
      </c>
      <c r="AJ22" s="33">
        <v>2755.3233788000002</v>
      </c>
      <c r="AK22" s="33">
        <v>9.6846159999999983</v>
      </c>
      <c r="AL22" s="115" t="s">
        <v>394</v>
      </c>
    </row>
    <row r="23" spans="1:38" ht="26.25" customHeight="1" thickBot="1" x14ac:dyDescent="0.25">
      <c r="A23" s="30" t="s">
        <v>81</v>
      </c>
      <c r="B23" s="35" t="s">
        <v>82</v>
      </c>
      <c r="C23" s="31" t="s">
        <v>83</v>
      </c>
      <c r="D23" s="36"/>
      <c r="E23" s="33">
        <v>7.4945321943410619</v>
      </c>
      <c r="F23" s="33">
        <v>1.4413206276329338</v>
      </c>
      <c r="G23" s="33">
        <v>0.10754049323689388</v>
      </c>
      <c r="H23" s="33">
        <v>1.3301484224969172E-3</v>
      </c>
      <c r="I23" s="33">
        <v>0.84939751464150015</v>
      </c>
      <c r="J23" s="33">
        <v>2.4854620761585275</v>
      </c>
      <c r="K23" s="33">
        <v>3.4478529956029291</v>
      </c>
      <c r="L23" s="33">
        <v>0.30063373244132735</v>
      </c>
      <c r="M23" s="33">
        <v>8.6825605901350329</v>
      </c>
      <c r="N23" s="33">
        <v>1.3652285701264349E-2</v>
      </c>
      <c r="O23" s="33">
        <v>1.6127846658195819E-2</v>
      </c>
      <c r="P23" s="33">
        <v>8.663776745960575E-4</v>
      </c>
      <c r="Q23" s="33" t="s">
        <v>395</v>
      </c>
      <c r="R23" s="33" t="s">
        <v>395</v>
      </c>
      <c r="S23" s="33" t="s">
        <v>385</v>
      </c>
      <c r="T23" s="33" t="s">
        <v>385</v>
      </c>
      <c r="U23" s="33" t="s">
        <v>395</v>
      </c>
      <c r="V23" s="33" t="s">
        <v>385</v>
      </c>
      <c r="W23" s="33">
        <v>1.1465487670945795E-2</v>
      </c>
      <c r="X23" s="33">
        <v>6.0817868204369853E-3</v>
      </c>
      <c r="Y23" s="33">
        <v>9.9604501537029506E-3</v>
      </c>
      <c r="Z23" s="33">
        <v>7.2433762624031905E-3</v>
      </c>
      <c r="AA23" s="33">
        <v>1.4034485861151493E-3</v>
      </c>
      <c r="AB23" s="33">
        <v>2.4689061822658259E-2</v>
      </c>
      <c r="AC23" s="33" t="s">
        <v>385</v>
      </c>
      <c r="AD23" s="33" t="s">
        <v>385</v>
      </c>
      <c r="AE23" s="34"/>
      <c r="AF23" s="33">
        <v>7628.8792258245003</v>
      </c>
      <c r="AG23" s="33" t="s">
        <v>387</v>
      </c>
      <c r="AH23" s="33" t="s">
        <v>387</v>
      </c>
      <c r="AI23" s="33">
        <v>7.5435144100000002</v>
      </c>
      <c r="AJ23" s="33" t="s">
        <v>387</v>
      </c>
      <c r="AK23" s="33">
        <v>35834.118158297388</v>
      </c>
      <c r="AL23" s="115" t="s">
        <v>396</v>
      </c>
    </row>
    <row r="24" spans="1:38" ht="26.25" customHeight="1" thickBot="1" x14ac:dyDescent="0.25">
      <c r="A24" s="37" t="s">
        <v>64</v>
      </c>
      <c r="B24" s="35" t="s">
        <v>84</v>
      </c>
      <c r="C24" s="31" t="s">
        <v>85</v>
      </c>
      <c r="D24" s="32"/>
      <c r="E24" s="33">
        <v>1.543104056608773</v>
      </c>
      <c r="F24" s="33">
        <v>0.28033699616042007</v>
      </c>
      <c r="G24" s="33">
        <v>0.63752124490597406</v>
      </c>
      <c r="H24" s="33">
        <v>2.3688153817886748E-2</v>
      </c>
      <c r="I24" s="33">
        <v>0.73646749954355817</v>
      </c>
      <c r="J24" s="33">
        <v>0.7781086572768916</v>
      </c>
      <c r="K24" s="33">
        <v>0.81737869676562613</v>
      </c>
      <c r="L24" s="33">
        <v>8.0869905412436521E-2</v>
      </c>
      <c r="M24" s="33">
        <v>4.4679185620843835</v>
      </c>
      <c r="N24" s="33">
        <v>0.92945858715805341</v>
      </c>
      <c r="O24" s="33">
        <v>2.5270821102617608E-2</v>
      </c>
      <c r="P24" s="33">
        <v>1.3308094122443279E-2</v>
      </c>
      <c r="Q24" s="33" t="s">
        <v>385</v>
      </c>
      <c r="R24" s="33" t="s">
        <v>385</v>
      </c>
      <c r="S24" s="33" t="s">
        <v>385</v>
      </c>
      <c r="T24" s="33" t="s">
        <v>385</v>
      </c>
      <c r="U24" s="33" t="s">
        <v>385</v>
      </c>
      <c r="V24" s="33" t="s">
        <v>385</v>
      </c>
      <c r="W24" s="33">
        <v>2.1965679854196001</v>
      </c>
      <c r="X24" s="33">
        <v>5.0509055731606509E-2</v>
      </c>
      <c r="Y24" s="33">
        <v>5.0704334307969723E-2</v>
      </c>
      <c r="Z24" s="33">
        <v>3.2618233560328821E-2</v>
      </c>
      <c r="AA24" s="33">
        <v>3.2613322945285857E-2</v>
      </c>
      <c r="AB24" s="33">
        <v>0.1664449465451909</v>
      </c>
      <c r="AC24" s="33">
        <v>3.3142459633247801E-2</v>
      </c>
      <c r="AD24" s="33">
        <v>2.0752347547308607E-4</v>
      </c>
      <c r="AE24" s="34"/>
      <c r="AF24" s="33">
        <v>17800.485446079998</v>
      </c>
      <c r="AG24" s="33">
        <v>12.001959210000001</v>
      </c>
      <c r="AH24" s="33">
        <v>5455.754422</v>
      </c>
      <c r="AI24" s="33">
        <v>5353.8198000000002</v>
      </c>
      <c r="AJ24" s="33" t="s">
        <v>387</v>
      </c>
      <c r="AK24" s="33" t="s">
        <v>387</v>
      </c>
      <c r="AL24" s="115" t="s">
        <v>388</v>
      </c>
    </row>
    <row r="25" spans="1:38" ht="26.25" customHeight="1" thickBot="1" x14ac:dyDescent="0.25">
      <c r="A25" s="30" t="s">
        <v>86</v>
      </c>
      <c r="B25" s="35" t="s">
        <v>87</v>
      </c>
      <c r="C25" s="38" t="s">
        <v>88</v>
      </c>
      <c r="D25" s="32"/>
      <c r="E25" s="33">
        <v>1.8378311935816531</v>
      </c>
      <c r="F25" s="33">
        <v>0.21900285743922607</v>
      </c>
      <c r="G25" s="33">
        <v>0.15144822729831015</v>
      </c>
      <c r="H25" s="33" t="s">
        <v>395</v>
      </c>
      <c r="I25" s="33">
        <v>4.1012992263612907E-2</v>
      </c>
      <c r="J25" s="33">
        <v>4.5567816781355013E-2</v>
      </c>
      <c r="K25" s="33">
        <v>4.5567816781355013E-2</v>
      </c>
      <c r="L25" s="33">
        <v>1.9389060846131137E-2</v>
      </c>
      <c r="M25" s="33">
        <v>2.0849087717681134</v>
      </c>
      <c r="N25" s="33">
        <v>8.3790378345395156E-2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6506.8921682029995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0.13518920895835221</v>
      </c>
      <c r="F26" s="33">
        <v>6.6291142382400359E-2</v>
      </c>
      <c r="G26" s="33">
        <v>1.849260153820843E-2</v>
      </c>
      <c r="H26" s="33" t="s">
        <v>395</v>
      </c>
      <c r="I26" s="33">
        <v>4.8705758015323546E-3</v>
      </c>
      <c r="J26" s="33">
        <v>5.411553591192355E-3</v>
      </c>
      <c r="K26" s="33">
        <v>5.4115535911923541E-3</v>
      </c>
      <c r="L26" s="33">
        <v>2.2937845515593786E-3</v>
      </c>
      <c r="M26" s="33">
        <v>2.2611846628918184</v>
      </c>
      <c r="N26" s="33">
        <v>1.492486103357471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772.82541380000009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28.554967141470801</v>
      </c>
      <c r="F27" s="33">
        <v>27.413164247437628</v>
      </c>
      <c r="G27" s="33">
        <v>1.2050830679829461</v>
      </c>
      <c r="H27" s="33">
        <v>5.1047955711586077</v>
      </c>
      <c r="I27" s="33">
        <v>0.62133261943315232</v>
      </c>
      <c r="J27" s="33">
        <v>0.62133261943315232</v>
      </c>
      <c r="K27" s="33">
        <v>0.62133261943315232</v>
      </c>
      <c r="L27" s="33">
        <v>0.30568961817037105</v>
      </c>
      <c r="M27" s="33">
        <v>181.09472746213453</v>
      </c>
      <c r="N27" s="33">
        <v>3.7297350086583911</v>
      </c>
      <c r="O27" s="33">
        <v>5.201256974737867E-4</v>
      </c>
      <c r="P27" s="33">
        <v>3.2092393021435683E-2</v>
      </c>
      <c r="Q27" s="33" t="s">
        <v>385</v>
      </c>
      <c r="R27" s="33" t="s">
        <v>385</v>
      </c>
      <c r="S27" s="33" t="s">
        <v>385</v>
      </c>
      <c r="T27" s="33" t="s">
        <v>385</v>
      </c>
      <c r="U27" s="33" t="s">
        <v>385</v>
      </c>
      <c r="V27" s="33" t="s">
        <v>385</v>
      </c>
      <c r="W27" s="33">
        <v>1.6896881485048558</v>
      </c>
      <c r="X27" s="33">
        <v>2.1149307040762927E-2</v>
      </c>
      <c r="Y27" s="33">
        <v>2.4677646178778212E-2</v>
      </c>
      <c r="Z27" s="33">
        <v>1.7137219862409642E-2</v>
      </c>
      <c r="AA27" s="33">
        <v>2.5629158360721618E-2</v>
      </c>
      <c r="AB27" s="33">
        <v>8.8593331442672424E-2</v>
      </c>
      <c r="AC27" s="33" t="s">
        <v>385</v>
      </c>
      <c r="AD27" s="33">
        <v>3.3859070704882974E-4</v>
      </c>
      <c r="AE27" s="34"/>
      <c r="AF27" s="33">
        <v>165857.88950600833</v>
      </c>
      <c r="AG27" s="33" t="s">
        <v>387</v>
      </c>
      <c r="AH27" s="33" t="s">
        <v>387</v>
      </c>
      <c r="AI27" s="33">
        <v>3.8860358084870001</v>
      </c>
      <c r="AJ27" s="33" t="s">
        <v>387</v>
      </c>
      <c r="AK27" s="33" t="s">
        <v>387</v>
      </c>
      <c r="AL27" s="115" t="s">
        <v>388</v>
      </c>
    </row>
    <row r="28" spans="1:38" ht="26.25" customHeight="1" thickBot="1" x14ac:dyDescent="0.25">
      <c r="A28" s="30" t="s">
        <v>91</v>
      </c>
      <c r="B28" s="30" t="s">
        <v>94</v>
      </c>
      <c r="C28" s="31" t="s">
        <v>95</v>
      </c>
      <c r="D28" s="32"/>
      <c r="E28" s="33">
        <v>4.4762868006730443</v>
      </c>
      <c r="F28" s="33">
        <v>2.1490437036312922</v>
      </c>
      <c r="G28" s="33">
        <v>0.13458179899733372</v>
      </c>
      <c r="H28" s="33">
        <v>0.13531046292862828</v>
      </c>
      <c r="I28" s="33">
        <v>0.37935222905791605</v>
      </c>
      <c r="J28" s="33">
        <v>0.37935222905791605</v>
      </c>
      <c r="K28" s="33">
        <v>0.37935222905791605</v>
      </c>
      <c r="L28" s="33">
        <v>0.23345575500218801</v>
      </c>
      <c r="M28" s="33">
        <v>43.763599904403158</v>
      </c>
      <c r="N28" s="33">
        <v>0.15442731373273325</v>
      </c>
      <c r="O28" s="33">
        <v>4.1374508748519773E-5</v>
      </c>
      <c r="P28" s="33">
        <v>1.9816002112070467E-3</v>
      </c>
      <c r="Q28" s="33" t="s">
        <v>385</v>
      </c>
      <c r="R28" s="33" t="s">
        <v>385</v>
      </c>
      <c r="S28" s="33" t="s">
        <v>385</v>
      </c>
      <c r="T28" s="33" t="s">
        <v>385</v>
      </c>
      <c r="U28" s="33" t="s">
        <v>385</v>
      </c>
      <c r="V28" s="33" t="s">
        <v>385</v>
      </c>
      <c r="W28" s="33">
        <v>0.11024664292359895</v>
      </c>
      <c r="X28" s="33">
        <v>2.9174478304364185E-3</v>
      </c>
      <c r="Y28" s="33">
        <v>3.4141398422420661E-3</v>
      </c>
      <c r="Z28" s="33">
        <v>2.4875765506759714E-3</v>
      </c>
      <c r="AA28" s="33">
        <v>3.0751179461318348E-3</v>
      </c>
      <c r="AB28" s="33">
        <v>1.189428216948629E-2</v>
      </c>
      <c r="AC28" s="33" t="s">
        <v>385</v>
      </c>
      <c r="AD28" s="33">
        <v>2.2576997726942262E-5</v>
      </c>
      <c r="AE28" s="34"/>
      <c r="AF28" s="33">
        <v>12387.986292788371</v>
      </c>
      <c r="AG28" s="33" t="s">
        <v>387</v>
      </c>
      <c r="AH28" s="33" t="s">
        <v>387</v>
      </c>
      <c r="AI28" s="33">
        <v>2.5471972874735997</v>
      </c>
      <c r="AJ28" s="33" t="s">
        <v>387</v>
      </c>
      <c r="AK28" s="33" t="s">
        <v>387</v>
      </c>
      <c r="AL28" s="115" t="s">
        <v>388</v>
      </c>
    </row>
    <row r="29" spans="1:38" ht="26.25" customHeight="1" thickBot="1" x14ac:dyDescent="0.25">
      <c r="A29" s="30" t="s">
        <v>91</v>
      </c>
      <c r="B29" s="30" t="s">
        <v>96</v>
      </c>
      <c r="C29" s="31" t="s">
        <v>97</v>
      </c>
      <c r="D29" s="32"/>
      <c r="E29" s="33">
        <v>24.325983911714399</v>
      </c>
      <c r="F29" s="33">
        <v>1.9387190872620088</v>
      </c>
      <c r="G29" s="33">
        <v>0.3931002376745274</v>
      </c>
      <c r="H29" s="33">
        <v>5.8688672423003532E-3</v>
      </c>
      <c r="I29" s="33">
        <v>0.93081737260805286</v>
      </c>
      <c r="J29" s="33">
        <v>0.93081737260805286</v>
      </c>
      <c r="K29" s="33">
        <v>0.93081737260805286</v>
      </c>
      <c r="L29" s="33">
        <v>0.51542734541740842</v>
      </c>
      <c r="M29" s="33">
        <v>6.0879582848788614</v>
      </c>
      <c r="N29" s="33">
        <v>2.4833243599409558E-2</v>
      </c>
      <c r="O29" s="33">
        <v>2.4772118753375998E-5</v>
      </c>
      <c r="P29" s="33">
        <v>5.3759828517481248E-3</v>
      </c>
      <c r="Q29" s="33" t="s">
        <v>385</v>
      </c>
      <c r="R29" s="33" t="s">
        <v>385</v>
      </c>
      <c r="S29" s="33" t="s">
        <v>385</v>
      </c>
      <c r="T29" s="33" t="s">
        <v>385</v>
      </c>
      <c r="U29" s="33" t="s">
        <v>385</v>
      </c>
      <c r="V29" s="33" t="s">
        <v>385</v>
      </c>
      <c r="W29" s="33">
        <v>0.1435136234174979</v>
      </c>
      <c r="X29" s="33">
        <v>2.0501946202499698E-3</v>
      </c>
      <c r="Y29" s="33">
        <v>1.2415067422624819E-2</v>
      </c>
      <c r="Z29" s="33">
        <v>1.3872983597024798E-2</v>
      </c>
      <c r="AA29" s="33">
        <v>3.1891916314999535E-3</v>
      </c>
      <c r="AB29" s="33">
        <v>3.152743727139954E-2</v>
      </c>
      <c r="AC29" s="33" t="s">
        <v>385</v>
      </c>
      <c r="AD29" s="33">
        <v>2.7116044584233331E-5</v>
      </c>
      <c r="AE29" s="34"/>
      <c r="AF29" s="33">
        <v>26206.035378452463</v>
      </c>
      <c r="AG29" s="33" t="s">
        <v>387</v>
      </c>
      <c r="AH29" s="33" t="s">
        <v>387</v>
      </c>
      <c r="AI29" s="33">
        <v>10.87720290543</v>
      </c>
      <c r="AJ29" s="33" t="s">
        <v>387</v>
      </c>
      <c r="AK29" s="33" t="s">
        <v>387</v>
      </c>
      <c r="AL29" s="115" t="s">
        <v>388</v>
      </c>
    </row>
    <row r="30" spans="1:38" ht="26.25" customHeight="1" thickBot="1" x14ac:dyDescent="0.25">
      <c r="A30" s="30" t="s">
        <v>91</v>
      </c>
      <c r="B30" s="30" t="s">
        <v>98</v>
      </c>
      <c r="C30" s="31" t="s">
        <v>99</v>
      </c>
      <c r="D30" s="32"/>
      <c r="E30" s="33">
        <v>0.37818923244255065</v>
      </c>
      <c r="F30" s="33">
        <v>4.1825591164861802</v>
      </c>
      <c r="G30" s="33">
        <v>1.9806122336481193E-2</v>
      </c>
      <c r="H30" s="33">
        <v>3.5268847230979635E-3</v>
      </c>
      <c r="I30" s="33">
        <v>0.14505453865126069</v>
      </c>
      <c r="J30" s="33">
        <v>0.14505453865126069</v>
      </c>
      <c r="K30" s="33">
        <v>0.14505453865126069</v>
      </c>
      <c r="L30" s="33">
        <v>1.6626117917808363E-2</v>
      </c>
      <c r="M30" s="33">
        <v>23.60068214824684</v>
      </c>
      <c r="N30" s="33">
        <v>6.92202954106447E-2</v>
      </c>
      <c r="O30" s="33">
        <v>1.1115600782387576E-5</v>
      </c>
      <c r="P30" s="33">
        <v>4.8105369295920001E-4</v>
      </c>
      <c r="Q30" s="33" t="s">
        <v>385</v>
      </c>
      <c r="R30" s="33" t="s">
        <v>385</v>
      </c>
      <c r="S30" s="33" t="s">
        <v>385</v>
      </c>
      <c r="T30" s="33" t="s">
        <v>385</v>
      </c>
      <c r="U30" s="33" t="s">
        <v>385</v>
      </c>
      <c r="V30" s="33" t="s">
        <v>385</v>
      </c>
      <c r="W30" s="33">
        <v>6.1348718125283065E-2</v>
      </c>
      <c r="X30" s="33">
        <v>4.8244912821965004E-4</v>
      </c>
      <c r="Y30" s="33">
        <v>5.8465140129444998E-4</v>
      </c>
      <c r="Z30" s="33">
        <v>3.8399156419669997E-4</v>
      </c>
      <c r="AA30" s="33">
        <v>6.4302115757079996E-4</v>
      </c>
      <c r="AB30" s="33">
        <v>2.0941132512815996E-3</v>
      </c>
      <c r="AC30" s="33" t="s">
        <v>385</v>
      </c>
      <c r="AD30" s="33">
        <v>5.8249134184812923E-5</v>
      </c>
      <c r="AE30" s="34"/>
      <c r="AF30" s="33">
        <v>2911.369399355</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5.2601737855460646</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0.79500379439933067</v>
      </c>
      <c r="J32" s="33">
        <v>2.3125774566601622</v>
      </c>
      <c r="K32" s="33">
        <v>2.3125774566601622</v>
      </c>
      <c r="L32" s="33">
        <v>7.9707213553019768E-2</v>
      </c>
      <c r="M32" s="33" t="s">
        <v>395</v>
      </c>
      <c r="N32" s="33" t="s">
        <v>395</v>
      </c>
      <c r="O32" s="33">
        <v>7.4309558210122792E-2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52843.940378689993</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0.7114975156011184</v>
      </c>
      <c r="F34" s="33">
        <v>9.7395905800273547E-2</v>
      </c>
      <c r="G34" s="33">
        <v>6.839032219061042E-3</v>
      </c>
      <c r="H34" s="33">
        <v>8.5125308895401752E-5</v>
      </c>
      <c r="I34" s="33">
        <v>0.193582481068998</v>
      </c>
      <c r="J34" s="33">
        <v>1.0796464810689979</v>
      </c>
      <c r="K34" s="33">
        <v>1.4247904810689982</v>
      </c>
      <c r="L34" s="33">
        <v>1.7254286376553157E-2</v>
      </c>
      <c r="M34" s="33">
        <v>0.31901200841789523</v>
      </c>
      <c r="N34" s="33">
        <v>4.1498574075388389E-4</v>
      </c>
      <c r="O34" s="33">
        <v>1.064066185924235E-3</v>
      </c>
      <c r="P34" s="33">
        <v>5.639549652860149E-5</v>
      </c>
      <c r="Q34" s="33" t="s">
        <v>395</v>
      </c>
      <c r="R34" s="33" t="s">
        <v>385</v>
      </c>
      <c r="S34" s="33" t="s">
        <v>385</v>
      </c>
      <c r="T34" s="33" t="s">
        <v>385</v>
      </c>
      <c r="U34" s="33" t="s">
        <v>395</v>
      </c>
      <c r="V34" s="33" t="s">
        <v>385</v>
      </c>
      <c r="W34" s="33">
        <v>7.4484635430735512E-4</v>
      </c>
      <c r="X34" s="33">
        <v>4.1439938047966972E-4</v>
      </c>
      <c r="Y34" s="33">
        <v>6.906656299393789E-4</v>
      </c>
      <c r="Z34" s="33">
        <v>5.1385508763141495E-4</v>
      </c>
      <c r="AA34" s="33">
        <v>9.150956260796306E-5</v>
      </c>
      <c r="AB34" s="33">
        <v>1.7104296606584265E-3</v>
      </c>
      <c r="AC34" s="33" t="s">
        <v>395</v>
      </c>
      <c r="AD34" s="33" t="s">
        <v>395</v>
      </c>
      <c r="AE34" s="34"/>
      <c r="AF34" s="33">
        <v>455.23152488855999</v>
      </c>
      <c r="AG34" s="33" t="s">
        <v>387</v>
      </c>
      <c r="AH34" s="33" t="s">
        <v>387</v>
      </c>
      <c r="AI34" s="33">
        <v>0.48312040090000002</v>
      </c>
      <c r="AJ34" s="33" t="s">
        <v>387</v>
      </c>
      <c r="AK34" s="33">
        <v>774.29399135451501</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1.2295726250653531</v>
      </c>
      <c r="F36" s="33">
        <v>0.98442060382858632</v>
      </c>
      <c r="G36" s="33">
        <v>2.1060690879710027E-2</v>
      </c>
      <c r="H36" s="33">
        <v>2.0644701261902021E-4</v>
      </c>
      <c r="I36" s="33">
        <v>5.9073773557753145E-2</v>
      </c>
      <c r="J36" s="33">
        <v>5.9073773557753145E-2</v>
      </c>
      <c r="K36" s="33">
        <v>5.9073773557753145E-2</v>
      </c>
      <c r="L36" s="33">
        <v>2.9403238471295678E-2</v>
      </c>
      <c r="M36" s="33">
        <v>7.183808429672359</v>
      </c>
      <c r="N36" s="33">
        <v>1.5361620120211569E-2</v>
      </c>
      <c r="O36" s="33">
        <v>3.1626398314554146E-3</v>
      </c>
      <c r="P36" s="33">
        <v>2.121839202640219E-4</v>
      </c>
      <c r="Q36" s="33" t="s">
        <v>395</v>
      </c>
      <c r="R36" s="33" t="s">
        <v>385</v>
      </c>
      <c r="S36" s="33" t="s">
        <v>385</v>
      </c>
      <c r="T36" s="33" t="s">
        <v>385</v>
      </c>
      <c r="U36" s="33" t="s">
        <v>395</v>
      </c>
      <c r="V36" s="33" t="s">
        <v>385</v>
      </c>
      <c r="W36" s="33">
        <v>2.869202328788594E-3</v>
      </c>
      <c r="X36" s="33">
        <v>1.3574742391391211E-3</v>
      </c>
      <c r="Y36" s="33">
        <v>1.8229649736810445E-3</v>
      </c>
      <c r="Z36" s="33">
        <v>9.3008844349441158E-4</v>
      </c>
      <c r="AA36" s="33">
        <v>3.3358999456894437E-4</v>
      </c>
      <c r="AB36" s="33">
        <v>4.4441176508835216E-3</v>
      </c>
      <c r="AC36" s="33" t="s">
        <v>395</v>
      </c>
      <c r="AD36" s="33" t="s">
        <v>385</v>
      </c>
      <c r="AE36" s="34"/>
      <c r="AF36" s="33">
        <v>1555.3225674634903</v>
      </c>
      <c r="AG36" s="33" t="s">
        <v>387</v>
      </c>
      <c r="AH36" s="33" t="s">
        <v>387</v>
      </c>
      <c r="AI36" s="33">
        <v>0.8408362196000001</v>
      </c>
      <c r="AJ36" s="33" t="s">
        <v>387</v>
      </c>
      <c r="AK36" s="33">
        <v>3539.3166178888882</v>
      </c>
      <c r="AL36" s="115" t="s">
        <v>401</v>
      </c>
    </row>
    <row r="37" spans="1:38" ht="26.25" customHeight="1" thickBot="1" x14ac:dyDescent="0.25">
      <c r="A37" s="30" t="s">
        <v>81</v>
      </c>
      <c r="B37" s="30" t="s">
        <v>113</v>
      </c>
      <c r="C37" s="31" t="s">
        <v>114</v>
      </c>
      <c r="D37" s="32"/>
      <c r="E37" s="33">
        <v>1.17827E-2</v>
      </c>
      <c r="F37" s="33">
        <v>5.44E-4</v>
      </c>
      <c r="G37" s="33">
        <v>1.7000000000000001E-4</v>
      </c>
      <c r="H37" s="33" t="s">
        <v>395</v>
      </c>
      <c r="I37" s="33">
        <v>6.7999999999999999E-5</v>
      </c>
      <c r="J37" s="33">
        <v>6.7999999999999999E-5</v>
      </c>
      <c r="K37" s="33">
        <v>6.7999999999999999E-5</v>
      </c>
      <c r="L37" s="33">
        <v>1.7000000000000001E-7</v>
      </c>
      <c r="M37" s="33">
        <v>2.856E-3</v>
      </c>
      <c r="N37" s="33">
        <v>5.0999999999999999E-7</v>
      </c>
      <c r="O37" s="33">
        <v>8.4999999999999994E-8</v>
      </c>
      <c r="P37" s="33">
        <v>3.4E-5</v>
      </c>
      <c r="Q37" s="33" t="s">
        <v>385</v>
      </c>
      <c r="R37" s="33" t="s">
        <v>385</v>
      </c>
      <c r="S37" s="33" t="s">
        <v>385</v>
      </c>
      <c r="T37" s="33" t="s">
        <v>385</v>
      </c>
      <c r="U37" s="33" t="s">
        <v>385</v>
      </c>
      <c r="V37" s="33" t="s">
        <v>385</v>
      </c>
      <c r="W37" s="33">
        <v>1.7000000000000001E-4</v>
      </c>
      <c r="X37" s="33">
        <v>1.9040000000000001E-7</v>
      </c>
      <c r="Y37" s="33">
        <v>2.8560000000000002E-7</v>
      </c>
      <c r="Z37" s="33">
        <v>2.8560000000000002E-7</v>
      </c>
      <c r="AA37" s="33">
        <v>2.8560000000000002E-7</v>
      </c>
      <c r="AB37" s="33">
        <v>1.0472000000000001E-6</v>
      </c>
      <c r="AC37" s="33" t="s">
        <v>395</v>
      </c>
      <c r="AD37" s="33" t="s">
        <v>395</v>
      </c>
      <c r="AE37" s="34"/>
      <c r="AF37" s="33" t="s">
        <v>387</v>
      </c>
      <c r="AG37" s="33" t="s">
        <v>387</v>
      </c>
      <c r="AH37" s="33">
        <v>340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4.1582575430357585</v>
      </c>
      <c r="F39" s="33">
        <v>1.3730270615112292</v>
      </c>
      <c r="G39" s="33">
        <v>1.6900237750460865</v>
      </c>
      <c r="H39" s="33">
        <v>3.1686655179627043E-2</v>
      </c>
      <c r="I39" s="33">
        <v>1.0948985404958613</v>
      </c>
      <c r="J39" s="33">
        <v>1.1544743934958619</v>
      </c>
      <c r="K39" s="33">
        <v>1.2103866408291948</v>
      </c>
      <c r="L39" s="33">
        <v>0.23562513118087544</v>
      </c>
      <c r="M39" s="33">
        <v>10.139354788587177</v>
      </c>
      <c r="N39" s="33">
        <v>0.20209116147885753</v>
      </c>
      <c r="O39" s="33">
        <v>1.0866277840634734E-2</v>
      </c>
      <c r="P39" s="33">
        <v>1.7293640394614798E-2</v>
      </c>
      <c r="Q39" s="33" t="s">
        <v>385</v>
      </c>
      <c r="R39" s="33" t="s">
        <v>385</v>
      </c>
      <c r="S39" s="33" t="s">
        <v>385</v>
      </c>
      <c r="T39" s="33" t="s">
        <v>385</v>
      </c>
      <c r="U39" s="33" t="s">
        <v>385</v>
      </c>
      <c r="V39" s="33" t="s">
        <v>385</v>
      </c>
      <c r="W39" s="33">
        <v>2.1065411755752073</v>
      </c>
      <c r="X39" s="33">
        <v>0.13695690869336852</v>
      </c>
      <c r="Y39" s="33">
        <v>0.13762934893361375</v>
      </c>
      <c r="Z39" s="33">
        <v>8.4509554804407208E-2</v>
      </c>
      <c r="AA39" s="33">
        <v>8.4500140709618782E-2</v>
      </c>
      <c r="AB39" s="33">
        <v>0.44359595314100858</v>
      </c>
      <c r="AC39" s="33">
        <v>4.668405793606667E-2</v>
      </c>
      <c r="AD39" s="33">
        <v>2.3395103074581115E-4</v>
      </c>
      <c r="AE39" s="34"/>
      <c r="AF39" s="33">
        <v>48884.435770000004</v>
      </c>
      <c r="AG39" s="33" t="s">
        <v>387</v>
      </c>
      <c r="AH39" s="33">
        <v>23667.684598000003</v>
      </c>
      <c r="AI39" s="33">
        <v>6152.7104241479001</v>
      </c>
      <c r="AJ39" s="33" t="s">
        <v>387</v>
      </c>
      <c r="AK39" s="33" t="s">
        <v>387</v>
      </c>
      <c r="AL39" s="115" t="s">
        <v>388</v>
      </c>
    </row>
    <row r="40" spans="1:38" ht="26.25" customHeight="1" thickBot="1" x14ac:dyDescent="0.25">
      <c r="A40" s="30" t="s">
        <v>81</v>
      </c>
      <c r="B40" s="30" t="s">
        <v>120</v>
      </c>
      <c r="C40" s="31" t="s">
        <v>121</v>
      </c>
      <c r="D40" s="32"/>
      <c r="E40" s="33">
        <v>2.8538822534508661E-2</v>
      </c>
      <c r="F40" s="33">
        <v>1.6328372057281535</v>
      </c>
      <c r="G40" s="33">
        <v>2.0045166191511236E-3</v>
      </c>
      <c r="H40" s="33">
        <v>2.0140911706949953E-5</v>
      </c>
      <c r="I40" s="33" t="s">
        <v>395</v>
      </c>
      <c r="J40" s="33" t="s">
        <v>395</v>
      </c>
      <c r="K40" s="33" t="s">
        <v>395</v>
      </c>
      <c r="L40" s="33" t="s">
        <v>395</v>
      </c>
      <c r="M40" s="33">
        <v>6.4192998942819068</v>
      </c>
      <c r="N40" s="33">
        <v>7.0055184829358377E-3</v>
      </c>
      <c r="O40" s="33">
        <v>5.8337267730194334E-4</v>
      </c>
      <c r="P40" s="33">
        <v>5.0753366856832049E-5</v>
      </c>
      <c r="Q40" s="33" t="s">
        <v>395</v>
      </c>
      <c r="R40" s="33" t="s">
        <v>385</v>
      </c>
      <c r="S40" s="33" t="s">
        <v>385</v>
      </c>
      <c r="T40" s="33" t="s">
        <v>385</v>
      </c>
      <c r="U40" s="33" t="s">
        <v>395</v>
      </c>
      <c r="V40" s="33" t="s">
        <v>385</v>
      </c>
      <c r="W40" s="33">
        <v>7.0004661772247057E-4</v>
      </c>
      <c r="X40" s="33">
        <v>3.1753553183757114E-4</v>
      </c>
      <c r="Y40" s="33">
        <v>3.1753553183757114E-4</v>
      </c>
      <c r="Z40" s="33">
        <v>3.0959690046184628E-5</v>
      </c>
      <c r="AA40" s="33">
        <v>7.7588487370609341E-5</v>
      </c>
      <c r="AB40" s="33">
        <v>7.4361924109193618E-4</v>
      </c>
      <c r="AC40" s="33" t="s">
        <v>385</v>
      </c>
      <c r="AD40" s="33" t="s">
        <v>385</v>
      </c>
      <c r="AE40" s="34"/>
      <c r="AF40" s="33">
        <v>294.65072699999996</v>
      </c>
      <c r="AG40" s="33" t="s">
        <v>387</v>
      </c>
      <c r="AH40" s="33" t="s">
        <v>387</v>
      </c>
      <c r="AI40" s="33" t="s">
        <v>387</v>
      </c>
      <c r="AJ40" s="33" t="s">
        <v>387</v>
      </c>
      <c r="AK40" s="33">
        <v>12618.045026100001</v>
      </c>
      <c r="AL40" s="115" t="s">
        <v>400</v>
      </c>
    </row>
    <row r="41" spans="1:38" ht="26.25" customHeight="1" thickBot="1" x14ac:dyDescent="0.25">
      <c r="A41" s="30" t="s">
        <v>117</v>
      </c>
      <c r="B41" s="30" t="s">
        <v>122</v>
      </c>
      <c r="C41" s="31" t="s">
        <v>123</v>
      </c>
      <c r="D41" s="32"/>
      <c r="E41" s="33">
        <v>7.8086667606190732</v>
      </c>
      <c r="F41" s="33">
        <v>6.2504902883777786</v>
      </c>
      <c r="G41" s="33">
        <v>4.1513869025318542</v>
      </c>
      <c r="H41" s="33">
        <v>0.10698461396078052</v>
      </c>
      <c r="I41" s="33">
        <v>7.2834921935158095</v>
      </c>
      <c r="J41" s="33">
        <v>7.6786518378491442</v>
      </c>
      <c r="K41" s="33">
        <v>8.079867213626919</v>
      </c>
      <c r="L41" s="33">
        <v>1.7742246736543927</v>
      </c>
      <c r="M41" s="33">
        <v>68.885521395676918</v>
      </c>
      <c r="N41" s="33">
        <v>0.67011436441840277</v>
      </c>
      <c r="O41" s="33">
        <v>4.2614107423037499E-2</v>
      </c>
      <c r="P41" s="33">
        <v>5.4646494583000006E-2</v>
      </c>
      <c r="Q41" s="33" t="s">
        <v>385</v>
      </c>
      <c r="R41" s="33" t="s">
        <v>385</v>
      </c>
      <c r="S41" s="33" t="s">
        <v>385</v>
      </c>
      <c r="T41" s="33" t="s">
        <v>385</v>
      </c>
      <c r="U41" s="33" t="s">
        <v>385</v>
      </c>
      <c r="V41" s="33" t="s">
        <v>385</v>
      </c>
      <c r="W41" s="33">
        <v>11.626846033589443</v>
      </c>
      <c r="X41" s="33">
        <v>1.0833514001392677</v>
      </c>
      <c r="Y41" s="33">
        <v>1.0777650087256621</v>
      </c>
      <c r="Z41" s="33">
        <v>0.61840474165245296</v>
      </c>
      <c r="AA41" s="33">
        <v>0.63019524989837306</v>
      </c>
      <c r="AB41" s="33">
        <v>3.409716400415757</v>
      </c>
      <c r="AC41" s="33">
        <v>0.20277393311022229</v>
      </c>
      <c r="AD41" s="33">
        <v>1.2948548578328889E-3</v>
      </c>
      <c r="AE41" s="34"/>
      <c r="AF41" s="33">
        <v>116306.40040000001</v>
      </c>
      <c r="AG41" s="33">
        <v>130</v>
      </c>
      <c r="AH41" s="33">
        <v>36511.160550000001</v>
      </c>
      <c r="AI41" s="33">
        <v>17805.324000000001</v>
      </c>
      <c r="AJ41" s="33" t="s">
        <v>387</v>
      </c>
      <c r="AK41" s="33" t="s">
        <v>387</v>
      </c>
      <c r="AL41" s="115" t="s">
        <v>388</v>
      </c>
    </row>
    <row r="42" spans="1:38" ht="26.25" customHeight="1" thickBot="1" x14ac:dyDescent="0.25">
      <c r="A42" s="30" t="s">
        <v>81</v>
      </c>
      <c r="B42" s="30" t="s">
        <v>124</v>
      </c>
      <c r="C42" s="31" t="s">
        <v>125</v>
      </c>
      <c r="D42" s="32"/>
      <c r="E42" s="33">
        <v>2.3596563217147412E-2</v>
      </c>
      <c r="F42" s="33">
        <v>0.40439858865994133</v>
      </c>
      <c r="G42" s="33">
        <v>1.122936852418486E-3</v>
      </c>
      <c r="H42" s="33">
        <v>1.4162843084440242E-5</v>
      </c>
      <c r="I42" s="33" t="s">
        <v>395</v>
      </c>
      <c r="J42" s="33" t="s">
        <v>395</v>
      </c>
      <c r="K42" s="33" t="s">
        <v>395</v>
      </c>
      <c r="L42" s="33" t="s">
        <v>395</v>
      </c>
      <c r="M42" s="33">
        <v>3.8314300805895165</v>
      </c>
      <c r="N42" s="33">
        <v>3.9245157058157547E-3</v>
      </c>
      <c r="O42" s="33">
        <v>3.6907324669911029E-4</v>
      </c>
      <c r="P42" s="33">
        <v>3.2109377846819724E-5</v>
      </c>
      <c r="Q42" s="33" t="s">
        <v>395</v>
      </c>
      <c r="R42" s="33" t="s">
        <v>385</v>
      </c>
      <c r="S42" s="33" t="s">
        <v>385</v>
      </c>
      <c r="T42" s="33" t="s">
        <v>385</v>
      </c>
      <c r="U42" s="33" t="s">
        <v>395</v>
      </c>
      <c r="V42" s="33" t="s">
        <v>385</v>
      </c>
      <c r="W42" s="33">
        <v>4.4288792328540071E-4</v>
      </c>
      <c r="X42" s="33">
        <v>1.650650080371086E-4</v>
      </c>
      <c r="Y42" s="33">
        <v>1.650650080371086E-4</v>
      </c>
      <c r="Z42" s="33">
        <v>1.6093861085245462E-5</v>
      </c>
      <c r="AA42" s="33">
        <v>4.9086747221636919E-5</v>
      </c>
      <c r="AB42" s="33">
        <v>3.9531062438109957E-4</v>
      </c>
      <c r="AC42" s="33" t="s">
        <v>385</v>
      </c>
      <c r="AD42" s="33" t="s">
        <v>385</v>
      </c>
      <c r="AE42" s="34"/>
      <c r="AF42" s="33">
        <v>165.06431365</v>
      </c>
      <c r="AG42" s="33" t="s">
        <v>387</v>
      </c>
      <c r="AH42" s="33" t="s">
        <v>387</v>
      </c>
      <c r="AI42" s="33" t="s">
        <v>387</v>
      </c>
      <c r="AJ42" s="33" t="s">
        <v>387</v>
      </c>
      <c r="AK42" s="33">
        <v>7910.8953738590008</v>
      </c>
      <c r="AL42" s="115" t="s">
        <v>400</v>
      </c>
    </row>
    <row r="43" spans="1:38" ht="26.25" customHeight="1" thickBot="1" x14ac:dyDescent="0.25">
      <c r="A43" s="30" t="s">
        <v>117</v>
      </c>
      <c r="B43" s="30" t="s">
        <v>126</v>
      </c>
      <c r="C43" s="31" t="s">
        <v>127</v>
      </c>
      <c r="D43" s="32"/>
      <c r="E43" s="33">
        <v>0.3053223835317373</v>
      </c>
      <c r="F43" s="33">
        <v>0.16616677855555556</v>
      </c>
      <c r="G43" s="33">
        <v>0.19587584022608848</v>
      </c>
      <c r="H43" s="33">
        <v>2.6308920256116891E-3</v>
      </c>
      <c r="I43" s="33">
        <v>0.39453006344444452</v>
      </c>
      <c r="J43" s="33">
        <v>0.40299112566666662</v>
      </c>
      <c r="K43" s="33">
        <v>0.41128090066666673</v>
      </c>
      <c r="L43" s="33">
        <v>3.5676639106120039E-2</v>
      </c>
      <c r="M43" s="33">
        <v>1.7879504239309132</v>
      </c>
      <c r="N43" s="33">
        <v>2.4490381180000003E-2</v>
      </c>
      <c r="O43" s="33">
        <v>2.2166497482222227E-3</v>
      </c>
      <c r="P43" s="33">
        <v>2.09000355E-3</v>
      </c>
      <c r="Q43" s="33" t="s">
        <v>385</v>
      </c>
      <c r="R43" s="33" t="s">
        <v>385</v>
      </c>
      <c r="S43" s="33" t="s">
        <v>385</v>
      </c>
      <c r="T43" s="33" t="s">
        <v>385</v>
      </c>
      <c r="U43" s="33" t="s">
        <v>395</v>
      </c>
      <c r="V43" s="33" t="s">
        <v>385</v>
      </c>
      <c r="W43" s="33">
        <v>0.27298016407333331</v>
      </c>
      <c r="X43" s="33">
        <v>2.2423434069511108E-2</v>
      </c>
      <c r="Y43" s="33">
        <v>2.2469826289111108E-2</v>
      </c>
      <c r="Z43" s="33">
        <v>1.2072352333177779E-2</v>
      </c>
      <c r="AA43" s="33">
        <v>1.2071660353377778E-2</v>
      </c>
      <c r="AB43" s="33">
        <v>6.9037273045177774E-2</v>
      </c>
      <c r="AC43" s="33">
        <v>5.5080259000000005E-3</v>
      </c>
      <c r="AD43" s="33">
        <v>3.1069544311111114E-5</v>
      </c>
      <c r="AE43" s="34"/>
      <c r="AF43" s="33">
        <v>4238.2537319000003</v>
      </c>
      <c r="AG43" s="33" t="s">
        <v>387</v>
      </c>
      <c r="AH43" s="33">
        <v>989.48632040000007</v>
      </c>
      <c r="AI43" s="33">
        <v>576.73699999999997</v>
      </c>
      <c r="AJ43" s="33" t="s">
        <v>387</v>
      </c>
      <c r="AK43" s="33">
        <v>110.1955</v>
      </c>
      <c r="AL43" s="115" t="s">
        <v>402</v>
      </c>
    </row>
    <row r="44" spans="1:38" ht="26.25" customHeight="1" thickBot="1" x14ac:dyDescent="0.25">
      <c r="A44" s="30" t="s">
        <v>81</v>
      </c>
      <c r="B44" s="30" t="s">
        <v>128</v>
      </c>
      <c r="C44" s="31" t="s">
        <v>129</v>
      </c>
      <c r="D44" s="32"/>
      <c r="E44" s="33">
        <v>4.8169343302678671</v>
      </c>
      <c r="F44" s="33">
        <v>3.9317449592214881</v>
      </c>
      <c r="G44" s="33">
        <v>8.0482252939644408E-2</v>
      </c>
      <c r="H44" s="33">
        <v>8.6072242139684945E-4</v>
      </c>
      <c r="I44" s="33">
        <v>0.46068397638038694</v>
      </c>
      <c r="J44" s="33">
        <v>0.53443425293293334</v>
      </c>
      <c r="K44" s="33">
        <v>0.57781676856502551</v>
      </c>
      <c r="L44" s="33">
        <v>0.24593819172882622</v>
      </c>
      <c r="M44" s="33">
        <v>24.494096570858687</v>
      </c>
      <c r="N44" s="33">
        <v>2.7380168788472256E-2</v>
      </c>
      <c r="O44" s="33">
        <v>1.1781759252555021E-2</v>
      </c>
      <c r="P44" s="33">
        <v>6.8919893111924499E-4</v>
      </c>
      <c r="Q44" s="33" t="s">
        <v>395</v>
      </c>
      <c r="R44" s="33" t="s">
        <v>385</v>
      </c>
      <c r="S44" s="33" t="s">
        <v>385</v>
      </c>
      <c r="T44" s="33" t="s">
        <v>385</v>
      </c>
      <c r="U44" s="33" t="s">
        <v>395</v>
      </c>
      <c r="V44" s="33" t="s">
        <v>385</v>
      </c>
      <c r="W44" s="33">
        <v>9.1996789090389407E-3</v>
      </c>
      <c r="X44" s="33">
        <v>4.6950319347804489E-3</v>
      </c>
      <c r="Y44" s="33">
        <v>7.1029850211812504E-3</v>
      </c>
      <c r="Z44" s="33">
        <v>4.5843893502168845E-3</v>
      </c>
      <c r="AA44" s="33">
        <v>1.1027606949606632E-3</v>
      </c>
      <c r="AB44" s="33">
        <v>1.7485167001139241E-2</v>
      </c>
      <c r="AC44" s="33" t="s">
        <v>385</v>
      </c>
      <c r="AD44" s="33" t="s">
        <v>385</v>
      </c>
      <c r="AE44" s="34"/>
      <c r="AF44" s="33">
        <v>5884.0760317313698</v>
      </c>
      <c r="AG44" s="33" t="s">
        <v>387</v>
      </c>
      <c r="AH44" s="33" t="s">
        <v>387</v>
      </c>
      <c r="AI44" s="33">
        <v>5.2226402724000005</v>
      </c>
      <c r="AJ44" s="33" t="s">
        <v>387</v>
      </c>
      <c r="AK44" s="33">
        <v>40321.561509808518</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0.66940655656508741</v>
      </c>
      <c r="F47" s="33">
        <v>0.1275605315633854</v>
      </c>
      <c r="G47" s="33">
        <v>4.4866748028348474E-2</v>
      </c>
      <c r="H47" s="33">
        <v>3.8725353867579329E-5</v>
      </c>
      <c r="I47" s="33">
        <v>6.1905880208068663E-2</v>
      </c>
      <c r="J47" s="33">
        <v>0.27042291531784585</v>
      </c>
      <c r="K47" s="33">
        <v>0.39244685036083288</v>
      </c>
      <c r="L47" s="33">
        <v>1.2585936905849313E-2</v>
      </c>
      <c r="M47" s="33">
        <v>0.98358814846847864</v>
      </c>
      <c r="N47" s="33">
        <v>6.7201881371463802E-4</v>
      </c>
      <c r="O47" s="33">
        <v>5.0533642769410474E-4</v>
      </c>
      <c r="P47" s="33">
        <v>2.8178742462415909E-5</v>
      </c>
      <c r="Q47" s="33" t="s">
        <v>395</v>
      </c>
      <c r="R47" s="33" t="s">
        <v>385</v>
      </c>
      <c r="S47" s="33" t="s">
        <v>385</v>
      </c>
      <c r="T47" s="33" t="s">
        <v>385</v>
      </c>
      <c r="U47" s="33" t="s">
        <v>395</v>
      </c>
      <c r="V47" s="33" t="s">
        <v>385</v>
      </c>
      <c r="W47" s="33">
        <v>3.7426367883503783E-4</v>
      </c>
      <c r="X47" s="33">
        <v>1.8747294319951252E-4</v>
      </c>
      <c r="Y47" s="33">
        <v>2.9884932604344562E-4</v>
      </c>
      <c r="Z47" s="33">
        <v>2.0914990090031558E-4</v>
      </c>
      <c r="AA47" s="33">
        <v>4.5388595177949649E-5</v>
      </c>
      <c r="AB47" s="33">
        <v>7.4086076532122358E-4</v>
      </c>
      <c r="AC47" s="33" t="s">
        <v>385</v>
      </c>
      <c r="AD47" s="33" t="s">
        <v>385</v>
      </c>
      <c r="AE47" s="34"/>
      <c r="AF47" s="33">
        <v>2045.9398666152301</v>
      </c>
      <c r="AG47" s="33" t="s">
        <v>387</v>
      </c>
      <c r="AH47" s="33" t="s">
        <v>387</v>
      </c>
      <c r="AI47" s="33">
        <v>0.24694249170000002</v>
      </c>
      <c r="AJ47" s="33" t="s">
        <v>387</v>
      </c>
      <c r="AK47" s="33">
        <v>905.54604462502607</v>
      </c>
      <c r="AL47" s="115" t="s">
        <v>403</v>
      </c>
    </row>
    <row r="48" spans="1:38" ht="26.25" customHeight="1" thickBot="1" x14ac:dyDescent="0.25">
      <c r="A48" s="30" t="s">
        <v>136</v>
      </c>
      <c r="B48" s="30" t="s">
        <v>137</v>
      </c>
      <c r="C48" s="31" t="s">
        <v>138</v>
      </c>
      <c r="D48" s="32"/>
      <c r="E48" s="33" t="s">
        <v>395</v>
      </c>
      <c r="F48" s="33" t="s">
        <v>395</v>
      </c>
      <c r="G48" s="33" t="s">
        <v>395</v>
      </c>
      <c r="H48" s="33" t="s">
        <v>395</v>
      </c>
      <c r="I48" s="33">
        <v>6.310405683E-5</v>
      </c>
      <c r="J48" s="33">
        <v>6.3104056830000008E-4</v>
      </c>
      <c r="K48" s="33">
        <v>1.5776014207500003E-3</v>
      </c>
      <c r="L48" s="33">
        <v>3.7862434098000003E-5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210.3468561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1.8441033333333336</v>
      </c>
      <c r="G52" s="33">
        <v>0.13830775000000001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4.649</v>
      </c>
      <c r="AL52" s="115" t="s">
        <v>406</v>
      </c>
    </row>
    <row r="53" spans="1:38" ht="26.25" customHeight="1" thickBot="1" x14ac:dyDescent="0.25">
      <c r="A53" s="30" t="s">
        <v>136</v>
      </c>
      <c r="B53" s="35" t="s">
        <v>147</v>
      </c>
      <c r="C53" s="38" t="s">
        <v>148</v>
      </c>
      <c r="D53" s="41"/>
      <c r="E53" s="33" t="s">
        <v>395</v>
      </c>
      <c r="F53" s="33">
        <v>8.0945677738290733</v>
      </c>
      <c r="G53" s="33" t="s">
        <v>395</v>
      </c>
      <c r="H53" s="33" t="s">
        <v>395</v>
      </c>
      <c r="I53" s="33" t="s">
        <v>395</v>
      </c>
      <c r="J53" s="33" t="s">
        <v>395</v>
      </c>
      <c r="K53" s="33" t="s">
        <v>395</v>
      </c>
      <c r="L53" s="33" t="s">
        <v>395</v>
      </c>
      <c r="M53" s="33" t="s">
        <v>395</v>
      </c>
      <c r="N53" s="33" t="s">
        <v>395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168353.3444</v>
      </c>
      <c r="AL53" s="115" t="s">
        <v>407</v>
      </c>
    </row>
    <row r="54" spans="1:38" ht="37.5" customHeight="1" thickBot="1" x14ac:dyDescent="0.25">
      <c r="A54" s="30" t="s">
        <v>136</v>
      </c>
      <c r="B54" s="35" t="s">
        <v>149</v>
      </c>
      <c r="C54" s="38" t="s">
        <v>150</v>
      </c>
      <c r="D54" s="41"/>
      <c r="E54" s="33" t="s">
        <v>395</v>
      </c>
      <c r="F54" s="33">
        <v>0.356743589374583</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169.5980628984</v>
      </c>
      <c r="AL54" s="115" t="s">
        <v>408</v>
      </c>
    </row>
    <row r="55" spans="1:38" ht="26.25" customHeight="1" thickBot="1" x14ac:dyDescent="0.25">
      <c r="A55" s="30" t="s">
        <v>136</v>
      </c>
      <c r="B55" s="35" t="s">
        <v>151</v>
      </c>
      <c r="C55" s="38" t="s">
        <v>152</v>
      </c>
      <c r="D55" s="41"/>
      <c r="E55" s="33">
        <v>0.31380750000000002</v>
      </c>
      <c r="F55" s="33">
        <v>2.0130170000000003E-2</v>
      </c>
      <c r="G55" s="33">
        <v>0.44746625000000001</v>
      </c>
      <c r="H55" s="33" t="s">
        <v>395</v>
      </c>
      <c r="I55" s="33">
        <v>6.5207803800000001E-4</v>
      </c>
      <c r="J55" s="33">
        <v>6.5207803800000001E-4</v>
      </c>
      <c r="K55" s="33">
        <v>6.5207803800000001E-4</v>
      </c>
      <c r="L55" s="33">
        <v>1.5649928699999999E-4</v>
      </c>
      <c r="M55" s="33">
        <v>6.9735000000000005E-2</v>
      </c>
      <c r="N55" s="33">
        <v>1.179600068E-3</v>
      </c>
      <c r="O55" s="33">
        <v>1.604546562E-3</v>
      </c>
      <c r="P55" s="33">
        <v>2.7255227399999995E-4</v>
      </c>
      <c r="Q55" s="33" t="s">
        <v>385</v>
      </c>
      <c r="R55" s="33" t="s">
        <v>385</v>
      </c>
      <c r="S55" s="33" t="s">
        <v>385</v>
      </c>
      <c r="T55" s="33" t="s">
        <v>385</v>
      </c>
      <c r="U55" s="33" t="s">
        <v>385</v>
      </c>
      <c r="V55" s="33" t="s">
        <v>385</v>
      </c>
      <c r="W55" s="33" t="s">
        <v>395</v>
      </c>
      <c r="X55" s="33">
        <v>4.9088791000000001E-7</v>
      </c>
      <c r="Y55" s="33">
        <v>8.3524398899999997E-7</v>
      </c>
      <c r="Z55" s="33">
        <v>4.6158061399999999E-7</v>
      </c>
      <c r="AA55" s="33">
        <v>4.6158061399999999E-7</v>
      </c>
      <c r="AB55" s="33">
        <v>2.249293127E-6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1.0605045E-2</v>
      </c>
      <c r="F57" s="33">
        <v>2.7573117000000001E-2</v>
      </c>
      <c r="G57" s="33">
        <v>4.5955194999999999E-4</v>
      </c>
      <c r="H57" s="33" t="s">
        <v>395</v>
      </c>
      <c r="I57" s="33">
        <v>0.16073006202000001</v>
      </c>
      <c r="J57" s="33">
        <v>0.25020836169999999</v>
      </c>
      <c r="K57" s="33">
        <v>0.35625881170000001</v>
      </c>
      <c r="L57" s="33">
        <v>4.9631610600000005E-5</v>
      </c>
      <c r="M57" s="33">
        <v>1.0605045E-2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3.2136499999999999</v>
      </c>
      <c r="AL57" s="115" t="s">
        <v>410</v>
      </c>
    </row>
    <row r="58" spans="1:38" ht="26.25" customHeight="1" thickBot="1" x14ac:dyDescent="0.25">
      <c r="A58" s="30" t="s">
        <v>64</v>
      </c>
      <c r="B58" s="30" t="s">
        <v>157</v>
      </c>
      <c r="C58" s="31" t="s">
        <v>158</v>
      </c>
      <c r="D58" s="32"/>
      <c r="E58" s="33">
        <v>2.8416000000000004E-4</v>
      </c>
      <c r="F58" s="33">
        <v>7.372800000000001E-4</v>
      </c>
      <c r="G58" s="33">
        <v>1.2288000000000002E-5</v>
      </c>
      <c r="H58" s="33" t="s">
        <v>395</v>
      </c>
      <c r="I58" s="33">
        <v>7.7260800000000006E-3</v>
      </c>
      <c r="J58" s="33">
        <v>1.5433728000000001E-2</v>
      </c>
      <c r="K58" s="33">
        <v>2.3113728E-2</v>
      </c>
      <c r="L58" s="33">
        <v>1.3823999999999999E-6</v>
      </c>
      <c r="M58" s="33">
        <v>1.6896000000000001E-3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205.636</v>
      </c>
      <c r="AL59" s="115" t="s">
        <v>412</v>
      </c>
    </row>
    <row r="60" spans="1:38" ht="26.25" customHeight="1" thickBot="1" x14ac:dyDescent="0.25">
      <c r="A60" s="30" t="s">
        <v>64</v>
      </c>
      <c r="B60" s="42" t="s">
        <v>161</v>
      </c>
      <c r="C60" s="31" t="s">
        <v>162</v>
      </c>
      <c r="D60" s="36"/>
      <c r="E60" s="33">
        <v>1.61336509090909E-3</v>
      </c>
      <c r="F60" s="33">
        <v>4.1486530909090906E-3</v>
      </c>
      <c r="G60" s="33">
        <v>6.9144218181818208E-5</v>
      </c>
      <c r="H60" s="33" t="s">
        <v>395</v>
      </c>
      <c r="I60" s="33">
        <v>0.10713042718181823</v>
      </c>
      <c r="J60" s="33">
        <v>0.3295336380363636</v>
      </c>
      <c r="K60" s="33">
        <v>0.72683527439999995</v>
      </c>
      <c r="L60" s="33" t="s">
        <v>385</v>
      </c>
      <c r="M60" s="33">
        <v>9.5073300000000013E-3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7.8525000000000011E-5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7.3256769999999999E-2</v>
      </c>
      <c r="F65" s="33" t="s">
        <v>395</v>
      </c>
      <c r="G65" s="33" t="s">
        <v>395</v>
      </c>
      <c r="H65" s="33">
        <v>6.4829000000000004E-4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1.7069400000000002E-2</v>
      </c>
      <c r="F67" s="33" t="s">
        <v>395</v>
      </c>
      <c r="G67" s="33">
        <v>0.36964080000000005</v>
      </c>
      <c r="H67" s="33" t="s">
        <v>395</v>
      </c>
      <c r="I67" s="33">
        <v>3.2372999999999999E-2</v>
      </c>
      <c r="J67" s="33">
        <v>3.8847600000000003E-2</v>
      </c>
      <c r="K67" s="33">
        <v>4.1202000000000003E-2</v>
      </c>
      <c r="L67" s="33" t="s">
        <v>385</v>
      </c>
      <c r="M67" s="33">
        <v>4.6028520000000004</v>
      </c>
      <c r="N67" s="33" t="s">
        <v>395</v>
      </c>
      <c r="O67" s="33" t="s">
        <v>395</v>
      </c>
      <c r="P67" s="33" t="s">
        <v>395</v>
      </c>
      <c r="Q67" s="33" t="s">
        <v>395</v>
      </c>
      <c r="R67" s="33" t="s">
        <v>395</v>
      </c>
      <c r="S67" s="33" t="s">
        <v>395</v>
      </c>
      <c r="T67" s="33" t="s">
        <v>395</v>
      </c>
      <c r="U67" s="33" t="s">
        <v>395</v>
      </c>
      <c r="V67" s="33" t="s">
        <v>395</v>
      </c>
      <c r="W67" s="33" t="s">
        <v>395</v>
      </c>
      <c r="X67" s="33">
        <v>2.2366799999999996E-3</v>
      </c>
      <c r="Y67" s="33">
        <v>2.2366799999999996E-3</v>
      </c>
      <c r="Z67" s="33">
        <v>2.2366799999999996E-3</v>
      </c>
      <c r="AA67" s="33">
        <v>2.2366799999999996E-3</v>
      </c>
      <c r="AB67" s="33">
        <v>8.9467199999999983E-3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1.24472E-2</v>
      </c>
      <c r="F70" s="33">
        <v>2.457465E-2</v>
      </c>
      <c r="G70" s="33">
        <v>9.9724500000000008E-2</v>
      </c>
      <c r="H70" s="33">
        <v>5.1132680000000007E-3</v>
      </c>
      <c r="I70" s="33">
        <v>9.4484300000000001E-4</v>
      </c>
      <c r="J70" s="33">
        <v>2.7789500000000001E-3</v>
      </c>
      <c r="K70" s="33">
        <v>8.3368499999999998E-3</v>
      </c>
      <c r="L70" s="33" t="s">
        <v>395</v>
      </c>
      <c r="M70" s="33">
        <v>0.34271441499999999</v>
      </c>
      <c r="N70" s="33" t="s">
        <v>395</v>
      </c>
      <c r="O70" s="33" t="s">
        <v>395</v>
      </c>
      <c r="P70" s="33">
        <v>1.8747333333333331E-2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0.14432955</v>
      </c>
      <c r="F72" s="33">
        <v>0.68562136281818187</v>
      </c>
      <c r="G72" s="33">
        <v>1.4313082000000001E-2</v>
      </c>
      <c r="H72" s="33">
        <v>8.3911100000000002E-3</v>
      </c>
      <c r="I72" s="33">
        <v>1.2579657000000001E-2</v>
      </c>
      <c r="J72" s="33">
        <v>2.4407864000000001E-2</v>
      </c>
      <c r="K72" s="33">
        <v>2.8021328000000002E-2</v>
      </c>
      <c r="L72" s="33">
        <v>2.3709625200000002E-5</v>
      </c>
      <c r="M72" s="33">
        <v>1.2011489710000001</v>
      </c>
      <c r="N72" s="33">
        <v>0.22512763999999999</v>
      </c>
      <c r="O72" s="33">
        <v>4.1733631000000007E-3</v>
      </c>
      <c r="P72" s="33">
        <v>4.0894520000000004E-2</v>
      </c>
      <c r="Q72" s="33" t="s">
        <v>385</v>
      </c>
      <c r="R72" s="33" t="s">
        <v>385</v>
      </c>
      <c r="S72" s="33" t="s">
        <v>385</v>
      </c>
      <c r="T72" s="33" t="s">
        <v>385</v>
      </c>
      <c r="U72" s="33" t="s">
        <v>385</v>
      </c>
      <c r="V72" s="33" t="s">
        <v>385</v>
      </c>
      <c r="W72" s="33">
        <v>0.27668594000000002</v>
      </c>
      <c r="X72" s="33">
        <v>8.1789039999999996E-4</v>
      </c>
      <c r="Y72" s="33">
        <v>3.4760341999999994E-3</v>
      </c>
      <c r="Z72" s="33">
        <v>9.2012669999999997E-4</v>
      </c>
      <c r="AA72" s="33">
        <v>2.2491986000000002E-3</v>
      </c>
      <c r="AB72" s="33">
        <v>7.4632498999999989E-3</v>
      </c>
      <c r="AC72" s="33" t="s">
        <v>395</v>
      </c>
      <c r="AD72" s="33">
        <v>1.4059345621795241</v>
      </c>
      <c r="AE72" s="34"/>
      <c r="AF72" s="33" t="s">
        <v>395</v>
      </c>
      <c r="AG72" s="33" t="s">
        <v>395</v>
      </c>
      <c r="AH72" s="33" t="s">
        <v>395</v>
      </c>
      <c r="AI72" s="33" t="s">
        <v>395</v>
      </c>
      <c r="AJ72" s="33" t="s">
        <v>395</v>
      </c>
      <c r="AK72" s="33">
        <v>1086.9100000000001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7.1076000000000004E-3</v>
      </c>
      <c r="F74" s="33">
        <v>2.3099700000000001E-2</v>
      </c>
      <c r="G74" s="33">
        <v>0.284304</v>
      </c>
      <c r="H74" s="33" t="s">
        <v>395</v>
      </c>
      <c r="I74" s="33">
        <v>3.1984200000000004E-2</v>
      </c>
      <c r="J74" s="33">
        <v>4.6199400000000002E-2</v>
      </c>
      <c r="K74" s="33">
        <v>7.1076E-2</v>
      </c>
      <c r="L74" s="33">
        <v>7.356366E-4</v>
      </c>
      <c r="M74" s="33">
        <v>1.4215200000000001</v>
      </c>
      <c r="N74" s="33" t="s">
        <v>385</v>
      </c>
      <c r="O74" s="33">
        <v>3.5538000000000002E-3</v>
      </c>
      <c r="P74" s="33" t="s">
        <v>385</v>
      </c>
      <c r="Q74" s="33" t="s">
        <v>385</v>
      </c>
      <c r="R74" s="33" t="s">
        <v>385</v>
      </c>
      <c r="S74" s="33" t="s">
        <v>385</v>
      </c>
      <c r="T74" s="33" t="s">
        <v>385</v>
      </c>
      <c r="U74" s="33" t="s">
        <v>385</v>
      </c>
      <c r="V74" s="33" t="s">
        <v>385</v>
      </c>
      <c r="W74" s="33" t="s">
        <v>385</v>
      </c>
      <c r="X74" s="33">
        <v>4.9753199999999997E-2</v>
      </c>
      <c r="Y74" s="33">
        <v>0.14925959999999999</v>
      </c>
      <c r="Z74" s="33">
        <v>0.14925959999999999</v>
      </c>
      <c r="AA74" s="33">
        <v>3.5538E-2</v>
      </c>
      <c r="AB74" s="33">
        <v>0.3838104</v>
      </c>
      <c r="AC74" s="33" t="s">
        <v>385</v>
      </c>
      <c r="AD74" s="33" t="s">
        <v>385</v>
      </c>
      <c r="AE74" s="34"/>
      <c r="AF74" s="33" t="s">
        <v>395</v>
      </c>
      <c r="AG74" s="33" t="s">
        <v>395</v>
      </c>
      <c r="AH74" s="33" t="s">
        <v>395</v>
      </c>
      <c r="AI74" s="33" t="s">
        <v>395</v>
      </c>
      <c r="AJ74" s="33" t="s">
        <v>395</v>
      </c>
      <c r="AK74" s="33">
        <v>35.538000000000004</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2.6718000000000002E-3</v>
      </c>
      <c r="G78" s="33" t="s">
        <v>395</v>
      </c>
      <c r="H78" s="33" t="s">
        <v>395</v>
      </c>
      <c r="I78" s="33">
        <v>5.0764199999999999E-3</v>
      </c>
      <c r="J78" s="33">
        <v>5.3436000000000004E-3</v>
      </c>
      <c r="K78" s="33">
        <v>5.3436000000000004E-3</v>
      </c>
      <c r="L78" s="33">
        <v>5.0764200000000008E-6</v>
      </c>
      <c r="M78" s="33">
        <v>1.282464E-2</v>
      </c>
      <c r="N78" s="33">
        <v>1.6030799999999998E-2</v>
      </c>
      <c r="O78" s="33">
        <v>2.6718000000000002E-3</v>
      </c>
      <c r="P78" s="33" t="s">
        <v>395</v>
      </c>
      <c r="Q78" s="33" t="s">
        <v>385</v>
      </c>
      <c r="R78" s="33" t="s">
        <v>385</v>
      </c>
      <c r="S78" s="33" t="s">
        <v>385</v>
      </c>
      <c r="T78" s="33" t="s">
        <v>385</v>
      </c>
      <c r="U78" s="33" t="s">
        <v>385</v>
      </c>
      <c r="V78" s="33" t="s">
        <v>385</v>
      </c>
      <c r="W78" s="33">
        <v>1.6030800000000001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53.436</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2.6796000000000003E-3</v>
      </c>
      <c r="F80" s="33">
        <v>6.0900000000000006E-4</v>
      </c>
      <c r="G80" s="33">
        <v>3.0450000000000002E-5</v>
      </c>
      <c r="H80" s="33">
        <v>8.954595000000001E-3</v>
      </c>
      <c r="I80" s="33">
        <v>1.6309800000000002E-3</v>
      </c>
      <c r="J80" s="33">
        <v>3.1675650000000002E-3</v>
      </c>
      <c r="K80" s="33">
        <v>3.8832170000000004E-3</v>
      </c>
      <c r="L80" s="33" t="s">
        <v>385</v>
      </c>
      <c r="M80" s="33">
        <v>3.6540000000000001E-3</v>
      </c>
      <c r="N80" s="33">
        <v>6.0899999999999999E-3</v>
      </c>
      <c r="O80" s="33">
        <v>5.5247749999999996E-4</v>
      </c>
      <c r="P80" s="33">
        <v>9.134999999999999E-3</v>
      </c>
      <c r="Q80" s="33" t="s">
        <v>385</v>
      </c>
      <c r="R80" s="33" t="s">
        <v>385</v>
      </c>
      <c r="S80" s="33" t="s">
        <v>385</v>
      </c>
      <c r="T80" s="33" t="s">
        <v>385</v>
      </c>
      <c r="U80" s="33" t="s">
        <v>385</v>
      </c>
      <c r="V80" s="33" t="s">
        <v>385</v>
      </c>
      <c r="W80" s="33">
        <v>0.1181537</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9.5641144615384626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7.1840000000000002</v>
      </c>
      <c r="AL82" s="115" t="s">
        <v>420</v>
      </c>
    </row>
    <row r="83" spans="1:38" ht="26.25" customHeight="1" thickBot="1" x14ac:dyDescent="0.25">
      <c r="A83" s="30" t="s">
        <v>64</v>
      </c>
      <c r="B83" s="45" t="s">
        <v>208</v>
      </c>
      <c r="C83" s="46" t="s">
        <v>209</v>
      </c>
      <c r="D83" s="32"/>
      <c r="E83" s="33" t="s">
        <v>395</v>
      </c>
      <c r="F83" s="33">
        <v>2.8923277777777803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5170</v>
      </c>
      <c r="AL83" s="115" t="s">
        <v>421</v>
      </c>
    </row>
    <row r="84" spans="1:38" ht="26.25" customHeight="1" thickBot="1" x14ac:dyDescent="0.25">
      <c r="A84" s="30" t="s">
        <v>64</v>
      </c>
      <c r="B84" s="45" t="s">
        <v>210</v>
      </c>
      <c r="C84" s="46" t="s">
        <v>211</v>
      </c>
      <c r="D84" s="32"/>
      <c r="E84" s="33" t="s">
        <v>395</v>
      </c>
      <c r="F84" s="33">
        <v>1.7300000000000002</v>
      </c>
      <c r="G84" s="33" t="s">
        <v>395</v>
      </c>
      <c r="H84" s="33" t="s">
        <v>395</v>
      </c>
      <c r="I84" s="33">
        <v>3.3062222222222221E-3</v>
      </c>
      <c r="J84" s="33">
        <v>1.6338888888888889E-2</v>
      </c>
      <c r="K84" s="33">
        <v>6.5355555555555556E-2</v>
      </c>
      <c r="L84" s="33">
        <v>3.3062222222222226E-7</v>
      </c>
      <c r="M84" s="33">
        <v>3.9405555555555553E-4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57.666666666666671</v>
      </c>
      <c r="AL84" s="115" t="s">
        <v>422</v>
      </c>
    </row>
    <row r="85" spans="1:38" ht="26.25" customHeight="1" thickBot="1" x14ac:dyDescent="0.25">
      <c r="A85" s="30" t="s">
        <v>205</v>
      </c>
      <c r="B85" s="38" t="s">
        <v>212</v>
      </c>
      <c r="C85" s="46" t="s">
        <v>213</v>
      </c>
      <c r="D85" s="32"/>
      <c r="E85" s="33" t="s">
        <v>395</v>
      </c>
      <c r="F85" s="33">
        <v>25.313014814814814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76.766666666666666</v>
      </c>
      <c r="AL85" s="115" t="s">
        <v>423</v>
      </c>
    </row>
    <row r="86" spans="1:38" ht="26.25" customHeight="1" thickBot="1" x14ac:dyDescent="0.25">
      <c r="A86" s="30" t="s">
        <v>205</v>
      </c>
      <c r="B86" s="38" t="s">
        <v>214</v>
      </c>
      <c r="C86" s="44" t="s">
        <v>215</v>
      </c>
      <c r="D86" s="32"/>
      <c r="E86" s="33" t="s">
        <v>395</v>
      </c>
      <c r="F86" s="33">
        <v>5.6538346712018139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9.4704761904761927</v>
      </c>
      <c r="AL86" s="115" t="s">
        <v>424</v>
      </c>
    </row>
    <row r="87" spans="1:38" ht="26.25" customHeight="1" thickBot="1" x14ac:dyDescent="0.25">
      <c r="A87" s="30" t="s">
        <v>205</v>
      </c>
      <c r="B87" s="38" t="s">
        <v>216</v>
      </c>
      <c r="C87" s="44" t="s">
        <v>217</v>
      </c>
      <c r="D87" s="32"/>
      <c r="E87" s="33" t="s">
        <v>395</v>
      </c>
      <c r="F87" s="33">
        <v>0.20602479338842972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233.63636363636351</v>
      </c>
      <c r="AL87" s="115" t="s">
        <v>425</v>
      </c>
    </row>
    <row r="88" spans="1:38" ht="26.25" customHeight="1" thickBot="1" x14ac:dyDescent="0.25">
      <c r="A88" s="30" t="s">
        <v>205</v>
      </c>
      <c r="B88" s="38" t="s">
        <v>218</v>
      </c>
      <c r="C88" s="44" t="s">
        <v>219</v>
      </c>
      <c r="D88" s="32"/>
      <c r="E88" s="33" t="s">
        <v>395</v>
      </c>
      <c r="F88" s="33">
        <v>6.2473714557031856</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8.440911111111113</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19.366666666666667</v>
      </c>
      <c r="AL89" s="115" t="s">
        <v>427</v>
      </c>
    </row>
    <row r="90" spans="1:38" s="47" customFormat="1" ht="26.25" customHeight="1" thickBot="1" x14ac:dyDescent="0.25">
      <c r="A90" s="30" t="s">
        <v>205</v>
      </c>
      <c r="B90" s="38" t="s">
        <v>222</v>
      </c>
      <c r="C90" s="44" t="s">
        <v>223</v>
      </c>
      <c r="D90" s="32"/>
      <c r="E90" s="33" t="s">
        <v>395</v>
      </c>
      <c r="F90" s="33">
        <v>3.2145488888888889</v>
      </c>
      <c r="G90" s="33" t="s">
        <v>395</v>
      </c>
      <c r="H90" s="33" t="s">
        <v>395</v>
      </c>
      <c r="I90" s="33">
        <v>3.6000000000000003E-3</v>
      </c>
      <c r="J90" s="33">
        <v>7.2000000000000007E-3</v>
      </c>
      <c r="K90" s="33">
        <v>1.4400000000000001E-2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2.7985463740000004E-2</v>
      </c>
      <c r="F91" s="33">
        <v>8.2118662561178066</v>
      </c>
      <c r="G91" s="33">
        <v>6.2320000000000006E-3</v>
      </c>
      <c r="H91" s="33">
        <v>0.23750208584500002</v>
      </c>
      <c r="I91" s="33">
        <v>0.55065395610000001</v>
      </c>
      <c r="J91" s="33">
        <v>0.68745395610000004</v>
      </c>
      <c r="K91" s="33">
        <v>0.68745395610000004</v>
      </c>
      <c r="L91" s="33">
        <v>1.8623428024500004E-3</v>
      </c>
      <c r="M91" s="33">
        <v>0.8558166289300001</v>
      </c>
      <c r="N91" s="33">
        <v>3.7922623394399997</v>
      </c>
      <c r="O91" s="33">
        <v>2.6428086570999997E-2</v>
      </c>
      <c r="P91" s="33">
        <v>1.5199999999999998E-4</v>
      </c>
      <c r="Q91" s="33" t="s">
        <v>385</v>
      </c>
      <c r="R91" s="33" t="s">
        <v>385</v>
      </c>
      <c r="S91" s="33" t="s">
        <v>385</v>
      </c>
      <c r="T91" s="33" t="s">
        <v>385</v>
      </c>
      <c r="U91" s="33" t="s">
        <v>385</v>
      </c>
      <c r="V91" s="33" t="s">
        <v>385</v>
      </c>
      <c r="W91" s="33">
        <v>1.0015327924299999</v>
      </c>
      <c r="X91" s="33">
        <v>2.0213995972999999E-3</v>
      </c>
      <c r="Y91" s="33">
        <v>6.8975659349999993E-4</v>
      </c>
      <c r="Z91" s="33">
        <v>6.8975659349999993E-4</v>
      </c>
      <c r="AA91" s="33">
        <v>6.8975659349999993E-4</v>
      </c>
      <c r="AB91" s="33">
        <v>4.0906693778000004E-3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0.34255165466666671</v>
      </c>
      <c r="G92" s="33" t="s">
        <v>385</v>
      </c>
      <c r="H92" s="33" t="s">
        <v>395</v>
      </c>
      <c r="I92" s="33">
        <v>0.22740268800000002</v>
      </c>
      <c r="J92" s="33">
        <v>0.23505044400000003</v>
      </c>
      <c r="K92" s="33">
        <v>0.26909676600000004</v>
      </c>
      <c r="L92" s="33" t="s">
        <v>385</v>
      </c>
      <c r="M92" s="33" t="s">
        <v>385</v>
      </c>
      <c r="N92" s="33" t="s">
        <v>395</v>
      </c>
      <c r="O92" s="33" t="s">
        <v>395</v>
      </c>
      <c r="P92" s="33" t="s">
        <v>395</v>
      </c>
      <c r="Q92" s="33" t="s">
        <v>395</v>
      </c>
      <c r="R92" s="33" t="s">
        <v>395</v>
      </c>
      <c r="S92" s="33" t="s">
        <v>395</v>
      </c>
      <c r="T92" s="33" t="s">
        <v>395</v>
      </c>
      <c r="U92" s="33" t="s">
        <v>395</v>
      </c>
      <c r="V92" s="33" t="s">
        <v>395</v>
      </c>
      <c r="W92" s="33">
        <v>0.158383</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641.06600000000003</v>
      </c>
      <c r="AL92" s="115" t="s">
        <v>428</v>
      </c>
    </row>
    <row r="93" spans="1:38" ht="26.25" customHeight="1" thickBot="1" x14ac:dyDescent="0.25">
      <c r="A93" s="30" t="s">
        <v>64</v>
      </c>
      <c r="B93" s="35" t="s">
        <v>228</v>
      </c>
      <c r="C93" s="31" t="s">
        <v>229</v>
      </c>
      <c r="D93" s="40"/>
      <c r="E93" s="33" t="s">
        <v>395</v>
      </c>
      <c r="F93" s="33">
        <v>1.3985535804613334</v>
      </c>
      <c r="G93" s="33" t="s">
        <v>395</v>
      </c>
      <c r="H93" s="33">
        <v>0.13140000000000002</v>
      </c>
      <c r="I93" s="33">
        <v>0.16597476313016665</v>
      </c>
      <c r="J93" s="33">
        <v>0.30492978386033337</v>
      </c>
      <c r="K93" s="33">
        <v>0.41923406865933333</v>
      </c>
      <c r="L93" s="33" t="s">
        <v>385</v>
      </c>
      <c r="M93" s="33">
        <v>1.9214039039999999E-2</v>
      </c>
      <c r="N93" s="33" t="s">
        <v>395</v>
      </c>
      <c r="O93" s="33" t="s">
        <v>395</v>
      </c>
      <c r="P93" s="33" t="s">
        <v>395</v>
      </c>
      <c r="Q93" s="33" t="s">
        <v>395</v>
      </c>
      <c r="R93" s="33" t="s">
        <v>395</v>
      </c>
      <c r="S93" s="33" t="s">
        <v>395</v>
      </c>
      <c r="T93" s="33" t="s">
        <v>395</v>
      </c>
      <c r="U93" s="33" t="s">
        <v>395</v>
      </c>
      <c r="V93" s="33" t="s">
        <v>395</v>
      </c>
      <c r="W93" s="33">
        <v>0.24017548799999999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6.5211629000000007E-2</v>
      </c>
      <c r="F94" s="33">
        <v>0.111791364</v>
      </c>
      <c r="G94" s="33">
        <v>9.3159470000000002E-4</v>
      </c>
      <c r="H94" s="33">
        <v>7.452757600000001E-4</v>
      </c>
      <c r="I94" s="33">
        <v>1.1179136400000001E-2</v>
      </c>
      <c r="J94" s="33">
        <v>1.1179136400000001E-2</v>
      </c>
      <c r="K94" s="33">
        <v>1.1179136400000001E-2</v>
      </c>
      <c r="L94" s="33" t="s">
        <v>385</v>
      </c>
      <c r="M94" s="33">
        <v>0.577588714</v>
      </c>
      <c r="N94" s="33">
        <v>1.8631893999999997E-5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1.8631894</v>
      </c>
      <c r="AL94" s="115" t="s">
        <v>429</v>
      </c>
    </row>
    <row r="95" spans="1:38" ht="26.25" customHeight="1" thickBot="1" x14ac:dyDescent="0.25">
      <c r="A95" s="30" t="s">
        <v>64</v>
      </c>
      <c r="B95" s="48" t="s">
        <v>232</v>
      </c>
      <c r="C95" s="31" t="s">
        <v>233</v>
      </c>
      <c r="D95" s="40"/>
      <c r="E95" s="33" t="s">
        <v>395</v>
      </c>
      <c r="F95" s="33" t="s">
        <v>395</v>
      </c>
      <c r="G95" s="33" t="s">
        <v>395</v>
      </c>
      <c r="H95" s="33" t="s">
        <v>395</v>
      </c>
      <c r="I95" s="33">
        <v>8.9753461538461546E-2</v>
      </c>
      <c r="J95" s="33">
        <v>0.35762769230769231</v>
      </c>
      <c r="K95" s="33">
        <v>1.2787269230769231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901</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1182.0864815008897</v>
      </c>
      <c r="AE97" s="34"/>
      <c r="AF97" s="33" t="s">
        <v>395</v>
      </c>
      <c r="AG97" s="33" t="s">
        <v>395</v>
      </c>
      <c r="AH97" s="33" t="s">
        <v>395</v>
      </c>
      <c r="AI97" s="33" t="s">
        <v>395</v>
      </c>
      <c r="AJ97" s="33" t="s">
        <v>395</v>
      </c>
      <c r="AK97" s="33">
        <v>1111.314066661</v>
      </c>
      <c r="AL97" s="115" t="s">
        <v>431</v>
      </c>
    </row>
    <row r="98" spans="1:38" ht="26.25" customHeight="1" thickBot="1" x14ac:dyDescent="0.25">
      <c r="A98" s="30" t="s">
        <v>64</v>
      </c>
      <c r="B98" s="35" t="s">
        <v>238</v>
      </c>
      <c r="C98" s="38" t="s">
        <v>239</v>
      </c>
      <c r="D98" s="49"/>
      <c r="E98" s="33" t="s">
        <v>395</v>
      </c>
      <c r="F98" s="33" t="s">
        <v>395</v>
      </c>
      <c r="G98" s="33" t="s">
        <v>395</v>
      </c>
      <c r="H98" s="33">
        <v>2.6225840000000003E-3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1.4225840000000001</v>
      </c>
      <c r="AL98" s="115" t="s">
        <v>414</v>
      </c>
    </row>
    <row r="99" spans="1:38" ht="26.25" customHeight="1" thickBot="1" x14ac:dyDescent="0.25">
      <c r="A99" s="30" t="s">
        <v>240</v>
      </c>
      <c r="B99" s="30" t="s">
        <v>241</v>
      </c>
      <c r="C99" s="31" t="s">
        <v>242</v>
      </c>
      <c r="D99" s="49"/>
      <c r="E99" s="33">
        <v>0.51743523605634001</v>
      </c>
      <c r="F99" s="33">
        <v>6.4491311650236103</v>
      </c>
      <c r="G99" s="33" t="s">
        <v>395</v>
      </c>
      <c r="H99" s="33">
        <v>8.3851474654494407</v>
      </c>
      <c r="I99" s="33">
        <v>2.1177756831262499E-2</v>
      </c>
      <c r="J99" s="33">
        <v>8.6791649062916018E-2</v>
      </c>
      <c r="K99" s="33">
        <v>0.29793406724381299</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669.41</v>
      </c>
      <c r="AL99" s="115" t="s">
        <v>432</v>
      </c>
    </row>
    <row r="100" spans="1:38" ht="26.25" customHeight="1" thickBot="1" x14ac:dyDescent="0.25">
      <c r="A100" s="30" t="s">
        <v>240</v>
      </c>
      <c r="B100" s="30" t="s">
        <v>243</v>
      </c>
      <c r="C100" s="31" t="s">
        <v>244</v>
      </c>
      <c r="D100" s="49"/>
      <c r="E100" s="33">
        <v>0.27526371203815198</v>
      </c>
      <c r="F100" s="33">
        <v>5.0027922922138046</v>
      </c>
      <c r="G100" s="33" t="s">
        <v>395</v>
      </c>
      <c r="H100" s="33">
        <v>4.7460084693894524</v>
      </c>
      <c r="I100" s="33">
        <v>1.8048458029596329E-2</v>
      </c>
      <c r="J100" s="33">
        <v>7.3967013943564142E-2</v>
      </c>
      <c r="K100" s="33">
        <v>0.25391029610319782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918.59500000000003</v>
      </c>
      <c r="AL100" s="115" t="s">
        <v>432</v>
      </c>
    </row>
    <row r="101" spans="1:38" ht="26.25" customHeight="1" thickBot="1" x14ac:dyDescent="0.25">
      <c r="A101" s="30" t="s">
        <v>240</v>
      </c>
      <c r="B101" s="30" t="s">
        <v>245</v>
      </c>
      <c r="C101" s="31" t="s">
        <v>246</v>
      </c>
      <c r="D101" s="49"/>
      <c r="E101" s="33">
        <v>6.2067940941560006E-2</v>
      </c>
      <c r="F101" s="33">
        <v>7.1105059999999998E-2</v>
      </c>
      <c r="G101" s="33" t="s">
        <v>395</v>
      </c>
      <c r="H101" s="33">
        <v>0.46484834311469997</v>
      </c>
      <c r="I101" s="33">
        <v>8.4148000000000003E-4</v>
      </c>
      <c r="J101" s="33">
        <v>2.1037E-2</v>
      </c>
      <c r="K101" s="33">
        <v>5.89036E-2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420.74</v>
      </c>
      <c r="AL101" s="115" t="s">
        <v>432</v>
      </c>
    </row>
    <row r="102" spans="1:38" ht="26.25" customHeight="1" thickBot="1" x14ac:dyDescent="0.25">
      <c r="A102" s="30" t="s">
        <v>240</v>
      </c>
      <c r="B102" s="30" t="s">
        <v>247</v>
      </c>
      <c r="C102" s="31" t="s">
        <v>248</v>
      </c>
      <c r="D102" s="49"/>
      <c r="E102" s="33">
        <v>0.12209642715862982</v>
      </c>
      <c r="F102" s="33">
        <v>0.92336254337824408</v>
      </c>
      <c r="G102" s="33" t="s">
        <v>395</v>
      </c>
      <c r="H102" s="33">
        <v>5.2661279707033648</v>
      </c>
      <c r="I102" s="33">
        <v>7.6046609880359873E-3</v>
      </c>
      <c r="J102" s="33">
        <v>0.16907676970892177</v>
      </c>
      <c r="K102" s="33">
        <v>0.72787280135779187</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1669.7614979999998</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1.3325988780768003E-2</v>
      </c>
      <c r="F104" s="33">
        <v>3.3874458000000003E-2</v>
      </c>
      <c r="G104" s="33" t="s">
        <v>395</v>
      </c>
      <c r="H104" s="33">
        <v>0.100674451995495</v>
      </c>
      <c r="I104" s="33">
        <v>1.24998E-4</v>
      </c>
      <c r="J104" s="33">
        <v>3.12495E-3</v>
      </c>
      <c r="K104" s="33">
        <v>8.7498599999999999E-3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62.499000000000002</v>
      </c>
      <c r="AL104" s="115" t="s">
        <v>432</v>
      </c>
    </row>
    <row r="105" spans="1:38" ht="26.25" customHeight="1" thickBot="1" x14ac:dyDescent="0.25">
      <c r="A105" s="30" t="s">
        <v>240</v>
      </c>
      <c r="B105" s="30" t="s">
        <v>253</v>
      </c>
      <c r="C105" s="31" t="s">
        <v>254</v>
      </c>
      <c r="D105" s="49"/>
      <c r="E105" s="33">
        <v>2.8657280350677005E-2</v>
      </c>
      <c r="F105" s="33">
        <v>0.21523342500000001</v>
      </c>
      <c r="G105" s="33" t="s">
        <v>395</v>
      </c>
      <c r="H105" s="33">
        <v>0.41834220072599904</v>
      </c>
      <c r="I105" s="33">
        <v>7.0485800000000005E-3</v>
      </c>
      <c r="J105" s="33">
        <v>1.107634E-2</v>
      </c>
      <c r="K105" s="33">
        <v>2.416656E-2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50.347000000000001</v>
      </c>
      <c r="AL105" s="115" t="s">
        <v>432</v>
      </c>
    </row>
    <row r="106" spans="1:38" ht="26.25" customHeight="1" thickBot="1" x14ac:dyDescent="0.25">
      <c r="A106" s="30" t="s">
        <v>240</v>
      </c>
      <c r="B106" s="30" t="s">
        <v>255</v>
      </c>
      <c r="C106" s="31" t="s">
        <v>256</v>
      </c>
      <c r="D106" s="49"/>
      <c r="E106" s="33">
        <v>2.6364328413120003E-3</v>
      </c>
      <c r="F106" s="33">
        <v>1.735776E-2</v>
      </c>
      <c r="G106" s="33" t="s">
        <v>395</v>
      </c>
      <c r="H106" s="33">
        <v>3.779382955017601E-2</v>
      </c>
      <c r="I106" s="33">
        <v>1.1808000000000001E-3</v>
      </c>
      <c r="J106" s="33">
        <v>1.8892800000000001E-3</v>
      </c>
      <c r="K106" s="33">
        <v>4.0147200000000003E-3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11.808</v>
      </c>
      <c r="AL106" s="115" t="s">
        <v>432</v>
      </c>
    </row>
    <row r="107" spans="1:38" ht="26.25" customHeight="1" thickBot="1" x14ac:dyDescent="0.25">
      <c r="A107" s="30" t="s">
        <v>240</v>
      </c>
      <c r="B107" s="30" t="s">
        <v>257</v>
      </c>
      <c r="C107" s="31" t="s">
        <v>258</v>
      </c>
      <c r="D107" s="49"/>
      <c r="E107" s="33">
        <v>4.9450109533430006E-3</v>
      </c>
      <c r="F107" s="33">
        <v>0.35479999500000003</v>
      </c>
      <c r="G107" s="33" t="s">
        <v>395</v>
      </c>
      <c r="H107" s="33">
        <v>0.58493532205501197</v>
      </c>
      <c r="I107" s="33">
        <v>6.4509090000000003E-3</v>
      </c>
      <c r="J107" s="33">
        <v>8.6012120000000011E-2</v>
      </c>
      <c r="K107" s="33">
        <v>0.40855757000000004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2150.3029999999999</v>
      </c>
      <c r="AL107" s="115" t="s">
        <v>432</v>
      </c>
    </row>
    <row r="108" spans="1:38" ht="26.25" customHeight="1" thickBot="1" x14ac:dyDescent="0.25">
      <c r="A108" s="30" t="s">
        <v>240</v>
      </c>
      <c r="B108" s="30" t="s">
        <v>259</v>
      </c>
      <c r="C108" s="31" t="s">
        <v>260</v>
      </c>
      <c r="D108" s="49"/>
      <c r="E108" s="33">
        <v>5.1599088980915407E-3</v>
      </c>
      <c r="F108" s="33">
        <v>0.43033109468400005</v>
      </c>
      <c r="G108" s="33" t="s">
        <v>395</v>
      </c>
      <c r="H108" s="33">
        <v>0.33441598361229946</v>
      </c>
      <c r="I108" s="33">
        <v>7.9690943460000007E-3</v>
      </c>
      <c r="J108" s="33">
        <v>7.9690943459999997E-2</v>
      </c>
      <c r="K108" s="33">
        <v>0.15938188691999999</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3984.5471729999999</v>
      </c>
      <c r="AL108" s="115" t="s">
        <v>432</v>
      </c>
    </row>
    <row r="109" spans="1:38" ht="26.25" customHeight="1" thickBot="1" x14ac:dyDescent="0.25">
      <c r="A109" s="30" t="s">
        <v>240</v>
      </c>
      <c r="B109" s="30" t="s">
        <v>261</v>
      </c>
      <c r="C109" s="31" t="s">
        <v>262</v>
      </c>
      <c r="D109" s="49"/>
      <c r="E109" s="33">
        <v>7.5023000412599995E-4</v>
      </c>
      <c r="F109" s="33">
        <v>8.4392597999999999E-2</v>
      </c>
      <c r="G109" s="33" t="s">
        <v>395</v>
      </c>
      <c r="H109" s="33">
        <v>5.0254650824233998E-2</v>
      </c>
      <c r="I109" s="33">
        <v>3.4516400000000002E-3</v>
      </c>
      <c r="J109" s="33">
        <v>1.8984020000000001E-2</v>
      </c>
      <c r="K109" s="33">
        <v>1.8984020000000001E-2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172.58199999999999</v>
      </c>
      <c r="AL109" s="115" t="s">
        <v>432</v>
      </c>
    </row>
    <row r="110" spans="1:38" ht="26.25" customHeight="1" thickBot="1" x14ac:dyDescent="0.25">
      <c r="A110" s="30" t="s">
        <v>240</v>
      </c>
      <c r="B110" s="30" t="s">
        <v>263</v>
      </c>
      <c r="C110" s="31" t="s">
        <v>264</v>
      </c>
      <c r="D110" s="49"/>
      <c r="E110" s="33">
        <v>9.6324413784299996E-4</v>
      </c>
      <c r="F110" s="33">
        <v>0.14733740400000001</v>
      </c>
      <c r="G110" s="33" t="s">
        <v>395</v>
      </c>
      <c r="H110" s="33">
        <v>0.11050074040014601</v>
      </c>
      <c r="I110" s="33">
        <v>2.1803510000000001E-3</v>
      </c>
      <c r="J110" s="33">
        <v>2.0562650000000002E-2</v>
      </c>
      <c r="K110" s="33">
        <v>3.7195910000000006E-2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852.34400000000005</v>
      </c>
      <c r="AL110" s="115" t="s">
        <v>432</v>
      </c>
    </row>
    <row r="111" spans="1:38" ht="26.25" customHeight="1" thickBot="1" x14ac:dyDescent="0.25">
      <c r="A111" s="30" t="s">
        <v>240</v>
      </c>
      <c r="B111" s="30" t="s">
        <v>265</v>
      </c>
      <c r="C111" s="31" t="s">
        <v>266</v>
      </c>
      <c r="D111" s="49"/>
      <c r="E111" s="33">
        <v>2.5250726292360003E-3</v>
      </c>
      <c r="F111" s="33">
        <v>2.9844245E-3</v>
      </c>
      <c r="G111" s="33" t="s">
        <v>395</v>
      </c>
      <c r="H111" s="33">
        <v>1.9437127681266E-2</v>
      </c>
      <c r="I111" s="33">
        <v>1.1957700000000001E-4</v>
      </c>
      <c r="J111" s="33">
        <v>4.2464900000000003E-4</v>
      </c>
      <c r="K111" s="33">
        <v>1.066354E-3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0.91573830629510955</v>
      </c>
      <c r="F112" s="33" t="s">
        <v>395</v>
      </c>
      <c r="G112" s="33" t="s">
        <v>395</v>
      </c>
      <c r="H112" s="33">
        <v>2.5259094864371225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50.673265964999999</v>
      </c>
      <c r="AL112" s="115" t="s">
        <v>434</v>
      </c>
    </row>
    <row r="113" spans="1:38" ht="26.25" customHeight="1" thickBot="1" x14ac:dyDescent="0.25">
      <c r="A113" s="30" t="s">
        <v>267</v>
      </c>
      <c r="B113" s="50" t="s">
        <v>270</v>
      </c>
      <c r="C113" s="51" t="s">
        <v>271</v>
      </c>
      <c r="D113" s="32"/>
      <c r="E113" s="33">
        <v>1.6336286136948674</v>
      </c>
      <c r="F113" s="33" t="s">
        <v>395</v>
      </c>
      <c r="G113" s="33" t="s">
        <v>395</v>
      </c>
      <c r="H113" s="33">
        <v>17.398854093159272</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6.0640304995206298E-2</v>
      </c>
      <c r="F114" s="33" t="s">
        <v>395</v>
      </c>
      <c r="G114" s="33" t="s">
        <v>395</v>
      </c>
      <c r="H114" s="33">
        <v>1.0622177998727189</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3.3555900000000003</v>
      </c>
      <c r="AL114" s="115" t="s">
        <v>454</v>
      </c>
    </row>
    <row r="115" spans="1:38" ht="26.25" customHeight="1" thickBot="1" x14ac:dyDescent="0.25">
      <c r="A115" s="30" t="s">
        <v>267</v>
      </c>
      <c r="B115" s="50" t="s">
        <v>274</v>
      </c>
      <c r="C115" s="51" t="s">
        <v>275</v>
      </c>
      <c r="D115" s="32"/>
      <c r="E115" s="33">
        <v>5.2863848857035323E-2</v>
      </c>
      <c r="F115" s="33" t="s">
        <v>395</v>
      </c>
      <c r="G115" s="33" t="s">
        <v>395</v>
      </c>
      <c r="H115" s="33">
        <v>0.40314138520050502</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1.8288904780000002</v>
      </c>
      <c r="AL115" s="115" t="s">
        <v>435</v>
      </c>
    </row>
    <row r="116" spans="1:38" ht="26.25" customHeight="1" thickBot="1" x14ac:dyDescent="0.25">
      <c r="A116" s="30" t="s">
        <v>267</v>
      </c>
      <c r="B116" s="30" t="s">
        <v>276</v>
      </c>
      <c r="C116" s="38" t="s">
        <v>277</v>
      </c>
      <c r="D116" s="32"/>
      <c r="E116" s="33">
        <v>0.37701318118123983</v>
      </c>
      <c r="F116" s="33" t="s">
        <v>395</v>
      </c>
      <c r="G116" s="33" t="s">
        <v>395</v>
      </c>
      <c r="H116" s="33">
        <v>1.1941053352114384</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6.5146477110250632E-4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13.028943380000001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0.47441035485389998</v>
      </c>
      <c r="G121" s="33" t="s">
        <v>395</v>
      </c>
      <c r="H121" s="33" t="s">
        <v>395</v>
      </c>
      <c r="I121" s="33">
        <v>4.7150441543356236E-2</v>
      </c>
      <c r="J121" s="33">
        <v>1.0496081462973068</v>
      </c>
      <c r="K121" s="33">
        <v>10.496081462973068</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10336.944501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5.5900000000000004E-3</v>
      </c>
      <c r="F125" s="33">
        <v>0.27706207240000003</v>
      </c>
      <c r="G125" s="33" t="s">
        <v>395</v>
      </c>
      <c r="H125" s="33">
        <v>0.420018</v>
      </c>
      <c r="I125" s="33">
        <v>2.2360000000000001E-3</v>
      </c>
      <c r="J125" s="33">
        <v>2.2360000000000001E-3</v>
      </c>
      <c r="K125" s="33">
        <v>2.2360000000000001E-3</v>
      </c>
      <c r="L125" s="33" t="s">
        <v>395</v>
      </c>
      <c r="M125" s="33">
        <v>9.5030000000000003E-2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10.33841523062709</v>
      </c>
      <c r="AE125" s="34"/>
      <c r="AF125" s="33" t="s">
        <v>395</v>
      </c>
      <c r="AG125" s="33" t="s">
        <v>395</v>
      </c>
      <c r="AH125" s="33" t="s">
        <v>395</v>
      </c>
      <c r="AI125" s="33" t="s">
        <v>395</v>
      </c>
      <c r="AJ125" s="33" t="s">
        <v>395</v>
      </c>
      <c r="AK125" s="33">
        <v>21.000900000000001</v>
      </c>
      <c r="AL125" s="115" t="s">
        <v>438</v>
      </c>
    </row>
    <row r="126" spans="1:38" ht="26.25" customHeight="1" thickBot="1" x14ac:dyDescent="0.25">
      <c r="A126" s="30" t="s">
        <v>294</v>
      </c>
      <c r="B126" s="30" t="s">
        <v>297</v>
      </c>
      <c r="C126" s="31" t="s">
        <v>298</v>
      </c>
      <c r="D126" s="32"/>
      <c r="E126" s="33" t="s">
        <v>395</v>
      </c>
      <c r="F126" s="33">
        <v>0.20979</v>
      </c>
      <c r="G126" s="33" t="s">
        <v>395</v>
      </c>
      <c r="H126" s="33">
        <v>0.34965000000000002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4.2571072033302401E-4</v>
      </c>
      <c r="F127" s="33">
        <v>7.3480082616570963E-2</v>
      </c>
      <c r="G127" s="33">
        <v>6.4501624287489201E-5</v>
      </c>
      <c r="H127" s="33">
        <v>1.5755347520000001E-2</v>
      </c>
      <c r="I127" s="33">
        <v>3.8270963744678001E-6</v>
      </c>
      <c r="J127" s="33">
        <v>3.8270963744678001E-6</v>
      </c>
      <c r="K127" s="33">
        <v>3.8270963744678001E-6</v>
      </c>
      <c r="L127" s="33">
        <v>9.5677409361694998E-8</v>
      </c>
      <c r="M127" s="33">
        <v>2.1500541432652799E-4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6.2292500000000001E-2</v>
      </c>
      <c r="F128" s="33">
        <v>0.39867200000000003</v>
      </c>
      <c r="G128" s="33">
        <v>1.868775E-2</v>
      </c>
      <c r="H128" s="33" t="s">
        <v>395</v>
      </c>
      <c r="I128" s="33">
        <v>0.35880480000000003</v>
      </c>
      <c r="J128" s="33">
        <v>0.39867200000000003</v>
      </c>
      <c r="K128" s="33">
        <v>0.49834000000000001</v>
      </c>
      <c r="L128" s="33">
        <v>2.5116336000000003E-2</v>
      </c>
      <c r="M128" s="33">
        <v>1.2458500000000001</v>
      </c>
      <c r="N128" s="33">
        <v>2.4916999999999998</v>
      </c>
      <c r="O128" s="33">
        <v>4.9834000000000007E-3</v>
      </c>
      <c r="P128" s="33">
        <v>2.4917000000000003E-3</v>
      </c>
      <c r="Q128" s="33" t="s">
        <v>395</v>
      </c>
      <c r="R128" s="33" t="s">
        <v>395</v>
      </c>
      <c r="S128" s="33" t="s">
        <v>395</v>
      </c>
      <c r="T128" s="33" t="s">
        <v>395</v>
      </c>
      <c r="U128" s="33" t="s">
        <v>395</v>
      </c>
      <c r="V128" s="33" t="s">
        <v>385</v>
      </c>
      <c r="W128" s="33">
        <v>3.98672</v>
      </c>
      <c r="X128" s="33">
        <v>8.4717800000000011E-6</v>
      </c>
      <c r="Y128" s="33">
        <v>4.9833999999999996E-6</v>
      </c>
      <c r="Z128" s="33">
        <v>6.7275899999999999E-6</v>
      </c>
      <c r="AA128" s="33">
        <v>2.4916999999999998E-6</v>
      </c>
      <c r="AB128" s="33">
        <v>2.2674469999999999E-5</v>
      </c>
      <c r="AC128" s="33" t="s">
        <v>395</v>
      </c>
      <c r="AD128" s="33" t="s">
        <v>395</v>
      </c>
      <c r="AE128" s="34"/>
      <c r="AF128" s="33" t="s">
        <v>395</v>
      </c>
      <c r="AG128" s="33" t="s">
        <v>395</v>
      </c>
      <c r="AH128" s="33" t="s">
        <v>395</v>
      </c>
      <c r="AI128" s="33" t="s">
        <v>395</v>
      </c>
      <c r="AJ128" s="33" t="s">
        <v>395</v>
      </c>
      <c r="AK128" s="33">
        <v>24.917000000000002</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387</v>
      </c>
      <c r="F130" s="33" t="s">
        <v>387</v>
      </c>
      <c r="G130" s="33" t="s">
        <v>387</v>
      </c>
      <c r="H130" s="33" t="s">
        <v>387</v>
      </c>
      <c r="I130" s="33" t="s">
        <v>387</v>
      </c>
      <c r="J130" s="33" t="s">
        <v>387</v>
      </c>
      <c r="K130" s="33" t="s">
        <v>387</v>
      </c>
      <c r="L130" s="33" t="s">
        <v>387</v>
      </c>
      <c r="M130" s="33" t="s">
        <v>387</v>
      </c>
      <c r="N130" s="33" t="s">
        <v>387</v>
      </c>
      <c r="O130" s="33" t="s">
        <v>387</v>
      </c>
      <c r="P130" s="33" t="s">
        <v>387</v>
      </c>
      <c r="Q130" s="33" t="s">
        <v>387</v>
      </c>
      <c r="R130" s="33" t="s">
        <v>387</v>
      </c>
      <c r="S130" s="33" t="s">
        <v>387</v>
      </c>
      <c r="T130" s="33" t="s">
        <v>387</v>
      </c>
      <c r="U130" s="33" t="s">
        <v>387</v>
      </c>
      <c r="V130" s="33" t="s">
        <v>387</v>
      </c>
      <c r="W130" s="33" t="s">
        <v>387</v>
      </c>
      <c r="X130" s="33" t="s">
        <v>387</v>
      </c>
      <c r="Y130" s="33" t="s">
        <v>387</v>
      </c>
      <c r="Z130" s="33" t="s">
        <v>387</v>
      </c>
      <c r="AA130" s="33" t="s">
        <v>387</v>
      </c>
      <c r="AB130" s="33" t="s">
        <v>387</v>
      </c>
      <c r="AC130" s="33" t="s">
        <v>387</v>
      </c>
      <c r="AD130" s="33" t="s">
        <v>387</v>
      </c>
      <c r="AE130" s="34"/>
      <c r="AF130" s="33" t="s">
        <v>387</v>
      </c>
      <c r="AG130" s="33" t="s">
        <v>387</v>
      </c>
      <c r="AH130" s="33" t="s">
        <v>387</v>
      </c>
      <c r="AI130" s="33" t="s">
        <v>387</v>
      </c>
      <c r="AJ130" s="33" t="s">
        <v>387</v>
      </c>
      <c r="AK130" s="33" t="s">
        <v>395</v>
      </c>
      <c r="AL130" s="115" t="s">
        <v>388</v>
      </c>
    </row>
    <row r="131" spans="1:38" ht="26.25" customHeight="1" thickBot="1" x14ac:dyDescent="0.25">
      <c r="A131" s="30" t="s">
        <v>294</v>
      </c>
      <c r="B131" s="35" t="s">
        <v>307</v>
      </c>
      <c r="C131" s="46" t="s">
        <v>308</v>
      </c>
      <c r="D131" s="32"/>
      <c r="E131" s="33">
        <v>3.7500000000000003E-3</v>
      </c>
      <c r="F131" s="33">
        <v>7.5000000000000002E-4</v>
      </c>
      <c r="G131" s="33">
        <v>3.2500000000000003E-3</v>
      </c>
      <c r="H131" s="33" t="s">
        <v>395</v>
      </c>
      <c r="I131" s="33">
        <v>2.7500000000000003E-3</v>
      </c>
      <c r="J131" s="33">
        <v>4.0000000000000001E-3</v>
      </c>
      <c r="K131" s="33">
        <v>5.5000000000000005E-3</v>
      </c>
      <c r="L131" s="33">
        <v>6.3249999999999992E-5</v>
      </c>
      <c r="M131" s="33">
        <v>3.5000000000000001E-3</v>
      </c>
      <c r="N131" s="33">
        <v>6.25E-2</v>
      </c>
      <c r="O131" s="33">
        <v>2.7499999999999998E-3</v>
      </c>
      <c r="P131" s="33">
        <v>0.04</v>
      </c>
      <c r="Q131" s="33" t="s">
        <v>395</v>
      </c>
      <c r="R131" s="33" t="s">
        <v>395</v>
      </c>
      <c r="S131" s="33" t="s">
        <v>395</v>
      </c>
      <c r="T131" s="33" t="s">
        <v>395</v>
      </c>
      <c r="U131" s="33" t="s">
        <v>395</v>
      </c>
      <c r="V131" s="33" t="s">
        <v>385</v>
      </c>
      <c r="W131" s="33">
        <v>1.1500000000000001</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2.5</v>
      </c>
      <c r="AL131" s="115" t="s">
        <v>455</v>
      </c>
    </row>
    <row r="132" spans="1:38" ht="26.25" customHeight="1" thickBot="1" x14ac:dyDescent="0.25">
      <c r="A132" s="30" t="s">
        <v>294</v>
      </c>
      <c r="B132" s="35" t="s">
        <v>309</v>
      </c>
      <c r="C132" s="46" t="s">
        <v>310</v>
      </c>
      <c r="D132" s="32"/>
      <c r="E132" s="33">
        <v>5.8941666666666705E-2</v>
      </c>
      <c r="F132" s="33">
        <v>3.5365E-4</v>
      </c>
      <c r="G132" s="33">
        <v>3.9115833333333301E-2</v>
      </c>
      <c r="H132" s="33">
        <v>6.4300000000000008E-3</v>
      </c>
      <c r="I132" s="33">
        <v>4.1795000000000001E-3</v>
      </c>
      <c r="J132" s="33">
        <v>5.8941666666666699E-3</v>
      </c>
      <c r="K132" s="33">
        <v>5.8941666666666699E-3</v>
      </c>
      <c r="L132" s="33">
        <v>6.6633171428571449E-5</v>
      </c>
      <c r="M132" s="33">
        <v>1.3395833333333301E-2</v>
      </c>
      <c r="N132" s="33">
        <v>6.7514999999999992E-2</v>
      </c>
      <c r="O132" s="33">
        <v>6.5371666666666694E-3</v>
      </c>
      <c r="P132" s="33">
        <v>4.5010000000000001E-2</v>
      </c>
      <c r="Q132" s="33" t="s">
        <v>395</v>
      </c>
      <c r="R132" s="33" t="s">
        <v>395</v>
      </c>
      <c r="S132" s="33" t="s">
        <v>395</v>
      </c>
      <c r="T132" s="33" t="s">
        <v>395</v>
      </c>
      <c r="U132" s="33" t="s">
        <v>395</v>
      </c>
      <c r="V132" s="33" t="s">
        <v>385</v>
      </c>
      <c r="W132" s="33">
        <v>0.1869844</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64.3</v>
      </c>
      <c r="AL132" s="115" t="s">
        <v>439</v>
      </c>
    </row>
    <row r="133" spans="1:38" ht="26.25" customHeight="1" thickBot="1" x14ac:dyDescent="0.25">
      <c r="A133" s="30" t="s">
        <v>294</v>
      </c>
      <c r="B133" s="35" t="s">
        <v>311</v>
      </c>
      <c r="C133" s="46" t="s">
        <v>312</v>
      </c>
      <c r="D133" s="32"/>
      <c r="E133" s="33">
        <v>1.210167E-2</v>
      </c>
      <c r="F133" s="33">
        <v>1.2998090000000001E-3</v>
      </c>
      <c r="G133" s="33" t="s">
        <v>395</v>
      </c>
      <c r="H133" s="33" t="s">
        <v>395</v>
      </c>
      <c r="I133" s="33">
        <v>4.7062050000000006E-3</v>
      </c>
      <c r="J133" s="33">
        <v>4.7062050000000006E-3</v>
      </c>
      <c r="K133" s="33">
        <v>5.2440570000000008E-3</v>
      </c>
      <c r="L133" s="33">
        <v>7.5030354000000014E-5</v>
      </c>
      <c r="M133" s="33">
        <v>1.7256085000000001E-2</v>
      </c>
      <c r="N133" s="33">
        <v>1.613556E-2</v>
      </c>
      <c r="O133" s="33" t="s">
        <v>395</v>
      </c>
      <c r="P133" s="33">
        <v>6.72315E-2</v>
      </c>
      <c r="Q133" s="33" t="s">
        <v>395</v>
      </c>
      <c r="R133" s="33" t="s">
        <v>395</v>
      </c>
      <c r="S133" s="33" t="s">
        <v>395</v>
      </c>
      <c r="T133" s="33" t="s">
        <v>395</v>
      </c>
      <c r="U133" s="33" t="s">
        <v>395</v>
      </c>
      <c r="V133" s="33" t="s">
        <v>395</v>
      </c>
      <c r="W133" s="33">
        <v>0.403389</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44821</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2.0517150000000001E-2</v>
      </c>
      <c r="F135" s="33">
        <v>2.1855225000000002E-2</v>
      </c>
      <c r="G135" s="33">
        <v>4.4602500000000001E-4</v>
      </c>
      <c r="H135" s="33">
        <v>1.1894E-2</v>
      </c>
      <c r="I135" s="33">
        <v>5.5901800000000001E-2</v>
      </c>
      <c r="J135" s="33">
        <v>6.1402775000000007E-2</v>
      </c>
      <c r="K135" s="33">
        <v>6.4078925000000009E-2</v>
      </c>
      <c r="L135" s="33">
        <v>5.1765066800000007E-3</v>
      </c>
      <c r="M135" s="33">
        <v>0.72538532500000008</v>
      </c>
      <c r="N135" s="33">
        <v>4.7575999999999998E-3</v>
      </c>
      <c r="O135" s="33">
        <v>1.9327750000000001E-3</v>
      </c>
      <c r="P135" s="33">
        <v>8.9204999999999992E-4</v>
      </c>
      <c r="Q135" s="33" t="s">
        <v>395</v>
      </c>
      <c r="R135" s="33" t="s">
        <v>395</v>
      </c>
      <c r="S135" s="33" t="s">
        <v>395</v>
      </c>
      <c r="T135" s="33" t="s">
        <v>395</v>
      </c>
      <c r="U135" s="33" t="s">
        <v>395</v>
      </c>
      <c r="V135" s="33" t="s">
        <v>395</v>
      </c>
      <c r="W135" s="33">
        <v>0.148675</v>
      </c>
      <c r="X135" s="33">
        <v>4.6832624999999996E-2</v>
      </c>
      <c r="Y135" s="33">
        <v>9.5895374999999991E-2</v>
      </c>
      <c r="Z135" s="33">
        <v>7.6567625000000014E-2</v>
      </c>
      <c r="AA135" s="33">
        <v>2.5274749999999999E-2</v>
      </c>
      <c r="AB135" s="33">
        <v>0.24457037499999998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1.2423390482880001E-2</v>
      </c>
      <c r="F136" s="33">
        <v>2.5048050496E-4</v>
      </c>
      <c r="G136" s="33">
        <v>6.2620126240000001E-5</v>
      </c>
      <c r="H136" s="33">
        <v>0.10208341872</v>
      </c>
      <c r="I136" s="33" t="s">
        <v>395</v>
      </c>
      <c r="J136" s="33" t="s">
        <v>395</v>
      </c>
      <c r="K136" s="33" t="s">
        <v>395</v>
      </c>
      <c r="L136" s="33" t="s">
        <v>395</v>
      </c>
      <c r="M136" s="33">
        <v>6.2116952414400005E-3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7.1840000000000002</v>
      </c>
      <c r="AL136" s="115" t="s">
        <v>420</v>
      </c>
    </row>
    <row r="137" spans="1:38" ht="26.25" customHeight="1" thickBot="1" x14ac:dyDescent="0.25">
      <c r="A137" s="30" t="s">
        <v>294</v>
      </c>
      <c r="B137" s="30" t="s">
        <v>319</v>
      </c>
      <c r="C137" s="31" t="s">
        <v>320</v>
      </c>
      <c r="D137" s="32"/>
      <c r="E137" s="33">
        <v>6.9289241776000006E-4</v>
      </c>
      <c r="F137" s="33">
        <v>1.3970078240000001E-5</v>
      </c>
      <c r="G137" s="33">
        <v>3.4925016000000003E-6</v>
      </c>
      <c r="H137" s="33" t="s">
        <v>395</v>
      </c>
      <c r="I137" s="33" t="s">
        <v>395</v>
      </c>
      <c r="J137" s="33" t="s">
        <v>395</v>
      </c>
      <c r="K137" s="33" t="s">
        <v>395</v>
      </c>
      <c r="L137" s="33" t="s">
        <v>395</v>
      </c>
      <c r="M137" s="33">
        <v>3.4644624480000008E-4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7.1840000000000002</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6.0000000000000005E-2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722.46610550902153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9.7274072939164721E-2</v>
      </c>
      <c r="F140" s="33">
        <v>0.20861572659247279</v>
      </c>
      <c r="G140" s="33">
        <v>9.6658362500000004E-3</v>
      </c>
      <c r="H140" s="33">
        <v>0.91762704375662918</v>
      </c>
      <c r="I140" s="33">
        <v>4.2496009668008747E-3</v>
      </c>
      <c r="J140" s="33">
        <v>0.23264397785757271</v>
      </c>
      <c r="K140" s="33">
        <v>0.32778033822982655</v>
      </c>
      <c r="L140" s="33">
        <v>1.6192951250000004E-4</v>
      </c>
      <c r="M140" s="33">
        <v>0.93212650000000008</v>
      </c>
      <c r="N140" s="33">
        <v>7.6924919999999997</v>
      </c>
      <c r="O140" s="33">
        <v>2.3581229999999997E-3</v>
      </c>
      <c r="P140" s="33">
        <v>1.1244446399999999E-3</v>
      </c>
      <c r="Q140" s="33" t="s">
        <v>395</v>
      </c>
      <c r="R140" s="33" t="s">
        <v>395</v>
      </c>
      <c r="S140" s="33" t="s">
        <v>395</v>
      </c>
      <c r="T140" s="33" t="s">
        <v>395</v>
      </c>
      <c r="U140" s="33" t="s">
        <v>395</v>
      </c>
      <c r="V140" s="33" t="s">
        <v>385</v>
      </c>
      <c r="W140" s="33">
        <v>1.6724784000000001</v>
      </c>
      <c r="X140" s="33">
        <v>2.9003067179099996E-2</v>
      </c>
      <c r="Y140" s="33">
        <v>1.7401804222999997E-2</v>
      </c>
      <c r="Z140" s="33">
        <v>2.3202435701049996E-2</v>
      </c>
      <c r="AA140" s="33">
        <v>8.7009021114999984E-3</v>
      </c>
      <c r="AB140" s="33">
        <v>7.830820921465001E-2</v>
      </c>
      <c r="AC140" s="33" t="s">
        <v>395</v>
      </c>
      <c r="AD140" s="33">
        <v>139.72259448471098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103.43603515764126</v>
      </c>
      <c r="F141" s="57">
        <v>158.73079384667722</v>
      </c>
      <c r="G141" s="57">
        <v>15.885511005953941</v>
      </c>
      <c r="H141" s="57">
        <v>50.91458852833739</v>
      </c>
      <c r="I141" s="57">
        <v>16.678936045093295</v>
      </c>
      <c r="J141" s="57">
        <v>24.452229877629087</v>
      </c>
      <c r="K141" s="57">
        <v>39.272483504107477</v>
      </c>
      <c r="L141" s="57">
        <v>3.9799901523902412</v>
      </c>
      <c r="M141" s="57">
        <v>420.43372331261986</v>
      </c>
      <c r="N141" s="57">
        <v>33.596053461309317</v>
      </c>
      <c r="O141" s="57">
        <v>0.96476013221634804</v>
      </c>
      <c r="P141" s="57">
        <v>1.7404752306960243</v>
      </c>
      <c r="Q141" s="57" t="s">
        <v>385</v>
      </c>
      <c r="R141" s="57" t="s">
        <v>385</v>
      </c>
      <c r="S141" s="57" t="s">
        <v>385</v>
      </c>
      <c r="T141" s="57" t="s">
        <v>385</v>
      </c>
      <c r="U141" s="57" t="s">
        <v>385</v>
      </c>
      <c r="V141" s="57" t="s">
        <v>385</v>
      </c>
      <c r="W141" s="57">
        <v>69.288018929988567</v>
      </c>
      <c r="X141" s="57">
        <v>1.4667868696437414</v>
      </c>
      <c r="Y141" s="57">
        <v>1.624606601390669</v>
      </c>
      <c r="Z141" s="57">
        <v>1.0501571422855687</v>
      </c>
      <c r="AA141" s="57">
        <v>0.8728389842689902</v>
      </c>
      <c r="AB141" s="57">
        <v>5.0143895975889707</v>
      </c>
      <c r="AC141" s="57">
        <v>0.43295748168200393</v>
      </c>
      <c r="AD141" s="57">
        <v>2079.3241037209073</v>
      </c>
      <c r="AE141" s="58"/>
      <c r="AF141" s="57">
        <v>450493.2522544454</v>
      </c>
      <c r="AG141" s="57">
        <v>6119.5313590099986</v>
      </c>
      <c r="AH141" s="57">
        <v>101800.3137267</v>
      </c>
      <c r="AI141" s="57">
        <v>50601.199118183889</v>
      </c>
      <c r="AJ141" s="57">
        <v>25231.7573768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25.571331467408253</v>
      </c>
      <c r="F143" s="69">
        <v>24.0195764868031</v>
      </c>
      <c r="G143" s="69">
        <v>1.0882006304300718</v>
      </c>
      <c r="H143" s="69">
        <v>4.4595744854763781</v>
      </c>
      <c r="I143" s="69">
        <v>0.62405301136241176</v>
      </c>
      <c r="J143" s="69">
        <v>0.62405301136241176</v>
      </c>
      <c r="K143" s="69">
        <v>0.62405301136241176</v>
      </c>
      <c r="L143" s="69">
        <v>0.32596348239428419</v>
      </c>
      <c r="M143" s="69">
        <v>158.56371556141792</v>
      </c>
      <c r="N143" s="69">
        <v>3.2599242539690385</v>
      </c>
      <c r="O143" s="69">
        <v>4.5706199536445138E-4</v>
      </c>
      <c r="P143" s="69">
        <v>2.8318751878915999E-2</v>
      </c>
      <c r="Q143" s="69" t="s">
        <v>385</v>
      </c>
      <c r="R143" s="69" t="s">
        <v>385</v>
      </c>
      <c r="S143" s="69" t="s">
        <v>385</v>
      </c>
      <c r="T143" s="69" t="s">
        <v>385</v>
      </c>
      <c r="U143" s="69" t="s">
        <v>385</v>
      </c>
      <c r="V143" s="69" t="s">
        <v>385</v>
      </c>
      <c r="W143" s="69">
        <v>1.5174497146287249</v>
      </c>
      <c r="X143" s="69">
        <v>1.9788919731036598E-2</v>
      </c>
      <c r="Y143" s="69">
        <v>2.3029588675645498E-2</v>
      </c>
      <c r="Z143" s="69">
        <v>1.61257177892477E-2</v>
      </c>
      <c r="AA143" s="69">
        <v>2.3611123439105802E-2</v>
      </c>
      <c r="AB143" s="69">
        <v>8.2555349635035608E-2</v>
      </c>
      <c r="AC143" s="69" t="s">
        <v>385</v>
      </c>
      <c r="AD143" s="69">
        <v>3.0415220438123223E-4</v>
      </c>
      <c r="AE143" s="70"/>
      <c r="AF143" s="69">
        <v>147235.17246</v>
      </c>
      <c r="AG143" s="69" t="s">
        <v>387</v>
      </c>
      <c r="AH143" s="69" t="s">
        <v>387</v>
      </c>
      <c r="AI143" s="69">
        <v>10.94543</v>
      </c>
      <c r="AJ143" s="69" t="s">
        <v>387</v>
      </c>
      <c r="AK143" s="69" t="s">
        <v>387</v>
      </c>
      <c r="AL143" s="118" t="s">
        <v>388</v>
      </c>
    </row>
    <row r="144" spans="1:38" ht="26.25" customHeight="1" thickBot="1" x14ac:dyDescent="0.25">
      <c r="A144" s="65"/>
      <c r="B144" s="66" t="s">
        <v>334</v>
      </c>
      <c r="C144" s="67" t="s">
        <v>335</v>
      </c>
      <c r="D144" s="68" t="s">
        <v>333</v>
      </c>
      <c r="E144" s="69">
        <v>4.40034791925844</v>
      </c>
      <c r="F144" s="69">
        <v>1.8999939072909096</v>
      </c>
      <c r="G144" s="69">
        <v>0.14089457168489775</v>
      </c>
      <c r="H144" s="69">
        <v>0.11852561399777414</v>
      </c>
      <c r="I144" s="69">
        <v>0.41774649624354349</v>
      </c>
      <c r="J144" s="69">
        <v>0.41774649624354349</v>
      </c>
      <c r="K144" s="69">
        <v>0.41774649624354349</v>
      </c>
      <c r="L144" s="69">
        <v>0.26093084292187663</v>
      </c>
      <c r="M144" s="69">
        <v>38.534773252126676</v>
      </c>
      <c r="N144" s="69">
        <v>0.1363012450723301</v>
      </c>
      <c r="O144" s="69">
        <v>3.7942509999502004E-5</v>
      </c>
      <c r="P144" s="69">
        <v>1.9200300222848999E-3</v>
      </c>
      <c r="Q144" s="69" t="s">
        <v>385</v>
      </c>
      <c r="R144" s="69" t="s">
        <v>385</v>
      </c>
      <c r="S144" s="69" t="s">
        <v>385</v>
      </c>
      <c r="T144" s="69" t="s">
        <v>385</v>
      </c>
      <c r="U144" s="69" t="s">
        <v>385</v>
      </c>
      <c r="V144" s="69" t="s">
        <v>385</v>
      </c>
      <c r="W144" s="69">
        <v>0.11078268067040255</v>
      </c>
      <c r="X144" s="69">
        <v>3.1359931991514003E-3</v>
      </c>
      <c r="Y144" s="69">
        <v>3.6407649653445E-3</v>
      </c>
      <c r="Z144" s="69">
        <v>2.6895864532383001E-3</v>
      </c>
      <c r="AA144" s="69">
        <v>3.2331782167481994E-3</v>
      </c>
      <c r="AB144" s="69">
        <v>1.2699522834482401E-2</v>
      </c>
      <c r="AC144" s="69" t="s">
        <v>385</v>
      </c>
      <c r="AD144" s="69">
        <v>2.2740787778806038E-5</v>
      </c>
      <c r="AE144" s="70"/>
      <c r="AF144" s="69">
        <v>12370.87967</v>
      </c>
      <c r="AG144" s="69" t="s">
        <v>387</v>
      </c>
      <c r="AH144" s="69" t="s">
        <v>387</v>
      </c>
      <c r="AI144" s="69">
        <v>7.1744500000000002</v>
      </c>
      <c r="AJ144" s="69" t="s">
        <v>387</v>
      </c>
      <c r="AK144" s="69" t="s">
        <v>387</v>
      </c>
      <c r="AL144" s="118" t="s">
        <v>388</v>
      </c>
    </row>
    <row r="145" spans="1:38" ht="26.25" customHeight="1" thickBot="1" x14ac:dyDescent="0.25">
      <c r="A145" s="65"/>
      <c r="B145" s="66" t="s">
        <v>336</v>
      </c>
      <c r="C145" s="67" t="s">
        <v>337</v>
      </c>
      <c r="D145" s="68" t="s">
        <v>333</v>
      </c>
      <c r="E145" s="69">
        <v>27.412444042960193</v>
      </c>
      <c r="F145" s="69">
        <v>2.1794231933890629</v>
      </c>
      <c r="G145" s="69">
        <v>0.44303763025822979</v>
      </c>
      <c r="H145" s="69">
        <v>6.613152886333914E-3</v>
      </c>
      <c r="I145" s="69">
        <v>1.0492349393051164</v>
      </c>
      <c r="J145" s="69">
        <v>1.0492349393051164</v>
      </c>
      <c r="K145" s="69">
        <v>1.0492349393051164</v>
      </c>
      <c r="L145" s="69">
        <v>0.58099944779698187</v>
      </c>
      <c r="M145" s="69">
        <v>6.8553531928420837</v>
      </c>
      <c r="N145" s="69">
        <v>2.7741725044467001E-2</v>
      </c>
      <c r="O145" s="69">
        <v>2.7846901376599998E-5</v>
      </c>
      <c r="P145" s="69">
        <v>6.0601559241561988E-3</v>
      </c>
      <c r="Q145" s="69" t="s">
        <v>385</v>
      </c>
      <c r="R145" s="69" t="s">
        <v>385</v>
      </c>
      <c r="S145" s="69" t="s">
        <v>385</v>
      </c>
      <c r="T145" s="69" t="s">
        <v>385</v>
      </c>
      <c r="U145" s="69" t="s">
        <v>385</v>
      </c>
      <c r="V145" s="69" t="s">
        <v>385</v>
      </c>
      <c r="W145" s="69">
        <v>0.16177126940856001</v>
      </c>
      <c r="X145" s="69">
        <v>2.3110181344079997E-3</v>
      </c>
      <c r="Y145" s="69">
        <v>1.3994498702804E-2</v>
      </c>
      <c r="Z145" s="69">
        <v>1.5637889376160802E-2</v>
      </c>
      <c r="AA145" s="69">
        <v>3.5949170979679996E-3</v>
      </c>
      <c r="AB145" s="69">
        <v>3.5538323311340804E-2</v>
      </c>
      <c r="AC145" s="69" t="s">
        <v>385</v>
      </c>
      <c r="AD145" s="69">
        <v>3.0565718077994442E-5</v>
      </c>
      <c r="AE145" s="70"/>
      <c r="AF145" s="69">
        <v>29510.921980000003</v>
      </c>
      <c r="AG145" s="69" t="s">
        <v>387</v>
      </c>
      <c r="AH145" s="69" t="s">
        <v>387</v>
      </c>
      <c r="AI145" s="69">
        <v>30.636790000000001</v>
      </c>
      <c r="AJ145" s="69" t="s">
        <v>387</v>
      </c>
      <c r="AK145" s="69" t="s">
        <v>387</v>
      </c>
      <c r="AL145" s="118" t="s">
        <v>388</v>
      </c>
    </row>
    <row r="146" spans="1:38" ht="26.25" customHeight="1" thickBot="1" x14ac:dyDescent="0.25">
      <c r="A146" s="65"/>
      <c r="B146" s="66" t="s">
        <v>338</v>
      </c>
      <c r="C146" s="67" t="s">
        <v>339</v>
      </c>
      <c r="D146" s="68" t="s">
        <v>333</v>
      </c>
      <c r="E146" s="69">
        <v>0.33033194258106741</v>
      </c>
      <c r="F146" s="69">
        <v>3.6532845448499045</v>
      </c>
      <c r="G146" s="69">
        <v>1.7299791493686916E-2</v>
      </c>
      <c r="H146" s="69">
        <v>3.0805813119439505E-3</v>
      </c>
      <c r="I146" s="69">
        <v>0.12669886771630509</v>
      </c>
      <c r="J146" s="69">
        <v>0.12669886771630509</v>
      </c>
      <c r="K146" s="69">
        <v>0.12669886771630509</v>
      </c>
      <c r="L146" s="69">
        <v>1.4522195129434784E-2</v>
      </c>
      <c r="M146" s="69">
        <v>20.614175421973286</v>
      </c>
      <c r="N146" s="69">
        <v>6.0460935128589993E-2</v>
      </c>
      <c r="O146" s="69">
        <v>9.7089966726079591E-6</v>
      </c>
      <c r="P146" s="69">
        <v>4.2017960123999997E-4</v>
      </c>
      <c r="Q146" s="69" t="s">
        <v>385</v>
      </c>
      <c r="R146" s="69" t="s">
        <v>385</v>
      </c>
      <c r="S146" s="69" t="s">
        <v>385</v>
      </c>
      <c r="T146" s="69" t="s">
        <v>385</v>
      </c>
      <c r="U146" s="69" t="s">
        <v>385</v>
      </c>
      <c r="V146" s="69" t="s">
        <v>385</v>
      </c>
      <c r="W146" s="69">
        <v>5.3585452717177295E-2</v>
      </c>
      <c r="X146" s="69">
        <v>4.2139845360499999E-4</v>
      </c>
      <c r="Y146" s="69">
        <v>5.1066772016499992E-4</v>
      </c>
      <c r="Z146" s="69">
        <v>3.3540002848999999E-4</v>
      </c>
      <c r="AA146" s="69">
        <v>5.6165117851E-4</v>
      </c>
      <c r="AB146" s="69">
        <v>1.8291173807699998E-3</v>
      </c>
      <c r="AC146" s="69" t="s">
        <v>385</v>
      </c>
      <c r="AD146" s="69">
        <v>5.08781001634397E-5</v>
      </c>
      <c r="AE146" s="70"/>
      <c r="AF146" s="69">
        <v>2542.9552899999999</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5.019637816979758</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0.74017596489045479</v>
      </c>
      <c r="J148" s="69">
        <v>2.1958186754688587</v>
      </c>
      <c r="K148" s="69">
        <v>2.1958186754688587</v>
      </c>
      <c r="L148" s="69">
        <v>7.4198263671624118E-2</v>
      </c>
      <c r="M148" s="69" t="s">
        <v>395</v>
      </c>
      <c r="N148" s="69" t="s">
        <v>395</v>
      </c>
      <c r="O148" s="69">
        <v>7.0384482416806587E-2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52843.940378689993</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103.41506344354841</v>
      </c>
      <c r="F152" s="82">
        <v>154.55904985562677</v>
      </c>
      <c r="G152" s="82">
        <v>15.822372402829538</v>
      </c>
      <c r="H152" s="82">
        <v>50.252880575957185</v>
      </c>
      <c r="I152" s="82">
        <v>16.765284770461413</v>
      </c>
      <c r="J152" s="82">
        <v>24.476647651314778</v>
      </c>
      <c r="K152" s="82">
        <v>39.296901277793168</v>
      </c>
      <c r="L152" s="82">
        <v>4.0856983342436468</v>
      </c>
      <c r="M152" s="82">
        <v>390.45477294131643</v>
      </c>
      <c r="N152" s="82">
        <v>33.102265759122567</v>
      </c>
      <c r="O152" s="82">
        <v>0.96077022890068697</v>
      </c>
      <c r="P152" s="82">
        <v>1.7372633183452713</v>
      </c>
      <c r="Q152" s="82" t="s">
        <v>385</v>
      </c>
      <c r="R152" s="82" t="s">
        <v>385</v>
      </c>
      <c r="S152" s="82" t="s">
        <v>385</v>
      </c>
      <c r="T152" s="82" t="s">
        <v>385</v>
      </c>
      <c r="U152" s="82" t="s">
        <v>385</v>
      </c>
      <c r="V152" s="82" t="s">
        <v>385</v>
      </c>
      <c r="W152" s="82">
        <v>69.126810914442203</v>
      </c>
      <c r="X152" s="82">
        <v>1.4658448005422735</v>
      </c>
      <c r="Y152" s="82">
        <v>1.6246906166096884</v>
      </c>
      <c r="Z152" s="82">
        <v>1.0510639643583983</v>
      </c>
      <c r="AA152" s="82">
        <v>0.87130336510539796</v>
      </c>
      <c r="AB152" s="82">
        <v>5.0129027466157599</v>
      </c>
      <c r="AC152" s="82">
        <v>0.43295748168200393</v>
      </c>
      <c r="AD152" s="82">
        <v>2079.3240655248342</v>
      </c>
      <c r="AE152" s="70"/>
      <c r="AF152" s="82">
        <v>434789.90107784129</v>
      </c>
      <c r="AG152" s="82">
        <v>6119.5313590099986</v>
      </c>
      <c r="AH152" s="82">
        <v>101800.3137267</v>
      </c>
      <c r="AI152" s="82">
        <v>50632.645352182502</v>
      </c>
      <c r="AJ152" s="82">
        <v>25231.7573768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15.905725896390051</v>
      </c>
      <c r="F157" s="91">
        <v>0.47776021394629181</v>
      </c>
      <c r="G157" s="91">
        <v>1.3293347943425131</v>
      </c>
      <c r="H157" s="91" t="s">
        <v>395</v>
      </c>
      <c r="I157" s="91">
        <v>0.18024027070165202</v>
      </c>
      <c r="J157" s="91">
        <v>0.20026696744628006</v>
      </c>
      <c r="K157" s="91">
        <v>0.20026696744628006</v>
      </c>
      <c r="L157" s="91">
        <v>0.18024027070165202</v>
      </c>
      <c r="M157" s="91">
        <v>2.5224134351056979</v>
      </c>
      <c r="N157" s="91">
        <v>0.67145310005897008</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57219.133556080007</v>
      </c>
      <c r="AG157" s="91" t="s">
        <v>395</v>
      </c>
      <c r="AH157" s="91" t="s">
        <v>395</v>
      </c>
      <c r="AI157" s="91" t="s">
        <v>395</v>
      </c>
      <c r="AJ157" s="91" t="s">
        <v>395</v>
      </c>
      <c r="AK157" s="91">
        <v>8</v>
      </c>
      <c r="AL157" s="121" t="s">
        <v>448</v>
      </c>
    </row>
    <row r="158" spans="1:38" ht="26.25" customHeight="1" thickBot="1" x14ac:dyDescent="0.25">
      <c r="A158" s="88" t="s">
        <v>358</v>
      </c>
      <c r="B158" s="88" t="s">
        <v>361</v>
      </c>
      <c r="C158" s="89" t="s">
        <v>362</v>
      </c>
      <c r="D158" s="90"/>
      <c r="E158" s="91">
        <v>0.59081079105597234</v>
      </c>
      <c r="F158" s="91">
        <v>5.1608857597097248E-2</v>
      </c>
      <c r="G158" s="91">
        <v>4.050739845728818E-2</v>
      </c>
      <c r="H158" s="91" t="s">
        <v>395</v>
      </c>
      <c r="I158" s="91">
        <v>5.5682049761100003E-3</v>
      </c>
      <c r="J158" s="91">
        <v>6.1868944179000003E-3</v>
      </c>
      <c r="K158" s="91">
        <v>6.1868944179000003E-3</v>
      </c>
      <c r="L158" s="91">
        <v>5.5682049761100003E-3</v>
      </c>
      <c r="M158" s="91">
        <v>1.9138153366738206</v>
      </c>
      <c r="N158" s="91">
        <v>4.5979330917431911</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1767.6841194000001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0.51658618900584885</v>
      </c>
      <c r="F159" s="91">
        <v>0.23624510765807991</v>
      </c>
      <c r="G159" s="91">
        <v>7.9634191833495467E-3</v>
      </c>
      <c r="H159" s="91" t="s">
        <v>395</v>
      </c>
      <c r="I159" s="91" t="s">
        <v>385</v>
      </c>
      <c r="J159" s="91" t="s">
        <v>385</v>
      </c>
      <c r="K159" s="91" t="s">
        <v>385</v>
      </c>
      <c r="L159" s="91" t="s">
        <v>385</v>
      </c>
      <c r="M159" s="91">
        <v>0.24796140330279778</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530.63746918999993</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6.1735026430000006E-2</v>
      </c>
      <c r="F163" s="99">
        <v>0.11333681836000001</v>
      </c>
      <c r="G163" s="99">
        <v>6.779310305999999E-3</v>
      </c>
      <c r="H163" s="99">
        <v>2.4969209988E-2</v>
      </c>
      <c r="I163" s="99">
        <v>0.1540448022</v>
      </c>
      <c r="J163" s="99">
        <v>0.17774031493000003</v>
      </c>
      <c r="K163" s="99">
        <v>0.22777758762000003</v>
      </c>
      <c r="L163" s="99">
        <v>1.4085292406E-2</v>
      </c>
      <c r="M163" s="99">
        <v>1.9811818768</v>
      </c>
      <c r="N163" s="99">
        <v>7.2425600000000003E-3</v>
      </c>
      <c r="O163" s="99">
        <v>2.9422899999999997E-3</v>
      </c>
      <c r="P163" s="99">
        <v>1.4691119999999998E-3</v>
      </c>
      <c r="Q163" s="99" t="s">
        <v>395</v>
      </c>
      <c r="R163" s="99" t="s">
        <v>395</v>
      </c>
      <c r="S163" s="99" t="s">
        <v>395</v>
      </c>
      <c r="T163" s="99" t="s">
        <v>395</v>
      </c>
      <c r="U163" s="99" t="s">
        <v>395</v>
      </c>
      <c r="V163" s="99" t="s">
        <v>395</v>
      </c>
      <c r="W163" s="99">
        <v>0.25808200000000003</v>
      </c>
      <c r="X163" s="99">
        <v>7.7644349999999987E-2</v>
      </c>
      <c r="Y163" s="99">
        <v>0.15709605000000001</v>
      </c>
      <c r="Z163" s="99">
        <v>0.12767315000000001</v>
      </c>
      <c r="AA163" s="99">
        <v>5.2764499999999999E-2</v>
      </c>
      <c r="AB163" s="99">
        <v>0.41517805000000002</v>
      </c>
      <c r="AC163" s="99" t="s">
        <v>395</v>
      </c>
      <c r="AD163" s="99" t="s">
        <v>385</v>
      </c>
      <c r="AE163" s="78"/>
      <c r="AF163" s="99" t="s">
        <v>395</v>
      </c>
      <c r="AG163" s="99" t="s">
        <v>395</v>
      </c>
      <c r="AH163" s="99" t="s">
        <v>395</v>
      </c>
      <c r="AI163" s="99" t="s">
        <v>395</v>
      </c>
      <c r="AJ163" s="99" t="s">
        <v>395</v>
      </c>
      <c r="AK163" s="99">
        <v>79.38</v>
      </c>
      <c r="AL163" s="123" t="s">
        <v>449</v>
      </c>
    </row>
    <row r="164" spans="1:38" ht="26.25" customHeight="1" thickBot="1" x14ac:dyDescent="0.25">
      <c r="A164" s="96" t="s">
        <v>371</v>
      </c>
      <c r="B164" s="96" t="s">
        <v>376</v>
      </c>
      <c r="C164" s="97" t="s">
        <v>377</v>
      </c>
      <c r="D164" s="98"/>
      <c r="E164" s="99" t="s">
        <v>395</v>
      </c>
      <c r="F164" s="99">
        <v>63.804639550407998</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1229051</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104" priority="1" operator="containsText" text="NE">
      <formula>NOT(ISERROR(SEARCH("NE",E14)))</formula>
    </cfRule>
    <cfRule type="containsText" dxfId="103" priority="2" stopIfTrue="1" operator="containsText" text="NR">
      <formula>NOT(ISERROR(SEARCH("NR",E14)))</formula>
    </cfRule>
    <cfRule type="containsText" dxfId="102" priority="3" stopIfTrue="1" operator="containsText" text="IE">
      <formula>NOT(ISERROR(SEARCH("IE",E14)))</formula>
    </cfRule>
    <cfRule type="containsText" dxfId="101" priority="4" stopIfTrue="1" operator="containsText" text="NO">
      <formula>NOT(ISERROR(SEARCH("NO",E14)))</formula>
    </cfRule>
    <cfRule type="containsText" dxfId="10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92D050"/>
  </sheetPr>
  <dimension ref="A1:AQ170"/>
  <sheetViews>
    <sheetView topLeftCell="H148"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1999</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474</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3.2220699456950346</v>
      </c>
      <c r="F14" s="33">
        <v>0.33303602160707696</v>
      </c>
      <c r="G14" s="33">
        <v>1.2157152625612362</v>
      </c>
      <c r="H14" s="33">
        <v>1.7653889673400414E-2</v>
      </c>
      <c r="I14" s="33">
        <v>0.30618893666028396</v>
      </c>
      <c r="J14" s="33">
        <v>0.39549138193720706</v>
      </c>
      <c r="K14" s="33">
        <v>0.40056249882529416</v>
      </c>
      <c r="L14" s="33">
        <v>9.5010871627994042E-3</v>
      </c>
      <c r="M14" s="33">
        <v>0.95827421888648834</v>
      </c>
      <c r="N14" s="33">
        <v>11.050064750285646</v>
      </c>
      <c r="O14" s="33">
        <v>0.69250910448442737</v>
      </c>
      <c r="P14" s="33">
        <v>1.5081514618249725</v>
      </c>
      <c r="Q14" s="33" t="s">
        <v>385</v>
      </c>
      <c r="R14" s="33" t="s">
        <v>385</v>
      </c>
      <c r="S14" s="33" t="s">
        <v>385</v>
      </c>
      <c r="T14" s="33" t="s">
        <v>385</v>
      </c>
      <c r="U14" s="33" t="s">
        <v>385</v>
      </c>
      <c r="V14" s="33" t="s">
        <v>385</v>
      </c>
      <c r="W14" s="33">
        <v>46.873710657407969</v>
      </c>
      <c r="X14" s="33">
        <v>1.4123240713275198E-3</v>
      </c>
      <c r="Y14" s="33">
        <v>1.4374668355912799E-3</v>
      </c>
      <c r="Z14" s="33">
        <v>1.4151114031912798E-3</v>
      </c>
      <c r="AA14" s="33">
        <v>1.4179766519912798E-3</v>
      </c>
      <c r="AB14" s="33">
        <v>5.6828789621013592E-3</v>
      </c>
      <c r="AC14" s="33">
        <v>0.11871728140000001</v>
      </c>
      <c r="AD14" s="33">
        <v>32.022813806420146</v>
      </c>
      <c r="AE14" s="34"/>
      <c r="AF14" s="33">
        <v>2290</v>
      </c>
      <c r="AG14" s="33" t="s">
        <v>387</v>
      </c>
      <c r="AH14" s="33">
        <v>9182.5909420000007</v>
      </c>
      <c r="AI14" s="33">
        <v>16683.891320000002</v>
      </c>
      <c r="AJ14" s="33">
        <v>21086.764985000002</v>
      </c>
      <c r="AK14" s="33" t="s">
        <v>387</v>
      </c>
      <c r="AL14" s="115" t="s">
        <v>388</v>
      </c>
    </row>
    <row r="15" spans="1:43" ht="26.25" customHeight="1" thickBot="1" x14ac:dyDescent="0.25">
      <c r="A15" s="30" t="s">
        <v>64</v>
      </c>
      <c r="B15" s="30" t="s">
        <v>65</v>
      </c>
      <c r="C15" s="31" t="s">
        <v>66</v>
      </c>
      <c r="D15" s="32"/>
      <c r="E15" s="33">
        <v>0.67928099440886702</v>
      </c>
      <c r="F15" s="33">
        <v>1.1520301750000001E-2</v>
      </c>
      <c r="G15" s="33">
        <v>0.87917802500000009</v>
      </c>
      <c r="H15" s="33">
        <v>9.5341500000000009E-6</v>
      </c>
      <c r="I15" s="33">
        <v>6.3731247500000004E-2</v>
      </c>
      <c r="J15" s="33">
        <v>6.3731247500000004E-2</v>
      </c>
      <c r="K15" s="33">
        <v>7.3718847500000004E-2</v>
      </c>
      <c r="L15" s="33">
        <v>3.7359534250000007E-3</v>
      </c>
      <c r="M15" s="33">
        <v>0.18987733000000001</v>
      </c>
      <c r="N15" s="33">
        <v>7.6043069999999994E-3</v>
      </c>
      <c r="O15" s="33">
        <v>1.9998084999999998E-3</v>
      </c>
      <c r="P15" s="33">
        <v>1.4830285999999997E-3</v>
      </c>
      <c r="Q15" s="33" t="s">
        <v>385</v>
      </c>
      <c r="R15" s="33" t="s">
        <v>385</v>
      </c>
      <c r="S15" s="33" t="s">
        <v>385</v>
      </c>
      <c r="T15" s="33" t="s">
        <v>385</v>
      </c>
      <c r="U15" s="33" t="s">
        <v>385</v>
      </c>
      <c r="V15" s="33" t="s">
        <v>385</v>
      </c>
      <c r="W15" s="33">
        <v>8.7385000000000015E-3</v>
      </c>
      <c r="X15" s="33">
        <v>1.2616939999999999E-5</v>
      </c>
      <c r="Y15" s="33">
        <v>1.5180059999999998E-5</v>
      </c>
      <c r="Z15" s="33">
        <v>1.5180059999999998E-5</v>
      </c>
      <c r="AA15" s="33">
        <v>1.9208391999999995E-5</v>
      </c>
      <c r="AB15" s="33">
        <v>6.2185451999999998E-5</v>
      </c>
      <c r="AC15" s="33">
        <v>3.6621200000000004E-4</v>
      </c>
      <c r="AD15" s="33">
        <v>5.3267199999999999E-6</v>
      </c>
      <c r="AE15" s="34"/>
      <c r="AF15" s="33">
        <v>10818.6</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1.90275E-5</v>
      </c>
      <c r="F16" s="33">
        <v>3.2346750000000002E-3</v>
      </c>
      <c r="G16" s="33" t="s">
        <v>385</v>
      </c>
      <c r="H16" s="33" t="s">
        <v>385</v>
      </c>
      <c r="I16" s="33">
        <v>7.0401750000000001E-3</v>
      </c>
      <c r="J16" s="33">
        <v>7.4207250000000004E-3</v>
      </c>
      <c r="K16" s="33">
        <v>9.133200000000001E-3</v>
      </c>
      <c r="L16" s="33">
        <v>3.3792840000000002E-3</v>
      </c>
      <c r="M16" s="33">
        <v>1.3319250000000001E-2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1.9027499999999999</v>
      </c>
      <c r="AJ16" s="33" t="s">
        <v>387</v>
      </c>
      <c r="AK16" s="33" t="s">
        <v>387</v>
      </c>
      <c r="AL16" s="115" t="s">
        <v>388</v>
      </c>
      <c r="AQ16" s="113"/>
    </row>
    <row r="17" spans="1:38" ht="26.25" customHeight="1" thickBot="1" x14ac:dyDescent="0.25">
      <c r="A17" s="30" t="s">
        <v>64</v>
      </c>
      <c r="B17" s="30" t="s">
        <v>69</v>
      </c>
      <c r="C17" s="31" t="s">
        <v>70</v>
      </c>
      <c r="D17" s="32"/>
      <c r="E17" s="33">
        <v>0.10563047253047002</v>
      </c>
      <c r="F17" s="33">
        <v>6.9386280596639991E-3</v>
      </c>
      <c r="G17" s="33">
        <v>0.10081019278307837</v>
      </c>
      <c r="H17" s="33">
        <v>1.4621312567320002E-6</v>
      </c>
      <c r="I17" s="33">
        <v>5.8286267182599992E-3</v>
      </c>
      <c r="J17" s="33">
        <v>8.6440267182600009E-3</v>
      </c>
      <c r="K17" s="33">
        <v>1.1064676950958002E-2</v>
      </c>
      <c r="L17" s="33">
        <v>3.5388940654606003E-4</v>
      </c>
      <c r="M17" s="33">
        <v>0.63438592218527012</v>
      </c>
      <c r="N17" s="33">
        <v>0.2996998800811555</v>
      </c>
      <c r="O17" s="33">
        <v>4.48241341178805E-3</v>
      </c>
      <c r="P17" s="33">
        <v>4.6854117326580059E-3</v>
      </c>
      <c r="Q17" s="33" t="s">
        <v>385</v>
      </c>
      <c r="R17" s="33" t="s">
        <v>385</v>
      </c>
      <c r="S17" s="33" t="s">
        <v>385</v>
      </c>
      <c r="T17" s="33" t="s">
        <v>385</v>
      </c>
      <c r="U17" s="33" t="s">
        <v>385</v>
      </c>
      <c r="V17" s="33" t="s">
        <v>385</v>
      </c>
      <c r="W17" s="33">
        <v>7.4236238438234986E-2</v>
      </c>
      <c r="X17" s="33">
        <v>8.4494556621249988E-6</v>
      </c>
      <c r="Y17" s="33">
        <v>8.4978239101499002E-5</v>
      </c>
      <c r="Z17" s="33">
        <v>6.8824954071728986E-5</v>
      </c>
      <c r="AA17" s="33">
        <v>9.1291593166058701E-5</v>
      </c>
      <c r="AB17" s="33">
        <v>2.5354424200141172E-4</v>
      </c>
      <c r="AC17" s="33">
        <v>8.2460387782520023E-5</v>
      </c>
      <c r="AD17" s="33">
        <v>6.2934593570199995E-8</v>
      </c>
      <c r="AE17" s="34"/>
      <c r="AF17" s="33">
        <v>728.78963236599998</v>
      </c>
      <c r="AG17" s="33">
        <v>429.76405850000003</v>
      </c>
      <c r="AH17" s="33">
        <v>2300.2294499</v>
      </c>
      <c r="AI17" s="33" t="s">
        <v>387</v>
      </c>
      <c r="AJ17" s="33" t="s">
        <v>387</v>
      </c>
      <c r="AK17" s="33">
        <v>974.55700000000002</v>
      </c>
      <c r="AL17" s="115" t="s">
        <v>391</v>
      </c>
    </row>
    <row r="18" spans="1:38" ht="26.25" customHeight="1" thickBot="1" x14ac:dyDescent="0.25">
      <c r="A18" s="30" t="s">
        <v>64</v>
      </c>
      <c r="B18" s="30" t="s">
        <v>71</v>
      </c>
      <c r="C18" s="31" t="s">
        <v>72</v>
      </c>
      <c r="D18" s="32"/>
      <c r="E18" s="33">
        <v>3.9363085829367005E-2</v>
      </c>
      <c r="F18" s="33">
        <v>2.535774144426E-2</v>
      </c>
      <c r="G18" s="33">
        <v>8.8323158460866542E-3</v>
      </c>
      <c r="H18" s="33">
        <v>1.6355403087300005E-6</v>
      </c>
      <c r="I18" s="33">
        <v>8.8653295444260007E-3</v>
      </c>
      <c r="J18" s="33">
        <v>9.4017325444260003E-3</v>
      </c>
      <c r="K18" s="33">
        <v>9.4017325444260003E-3</v>
      </c>
      <c r="L18" s="33">
        <v>3.4932767763920405E-4</v>
      </c>
      <c r="M18" s="33">
        <v>0.13249890543133799</v>
      </c>
      <c r="N18" s="33">
        <v>2.7360996503742498E-2</v>
      </c>
      <c r="O18" s="33">
        <v>4.5599449513704831E-3</v>
      </c>
      <c r="P18" s="33">
        <v>1.4586342394500002E-4</v>
      </c>
      <c r="Q18" s="33" t="s">
        <v>385</v>
      </c>
      <c r="R18" s="33" t="s">
        <v>385</v>
      </c>
      <c r="S18" s="33" t="s">
        <v>385</v>
      </c>
      <c r="T18" s="33" t="s">
        <v>385</v>
      </c>
      <c r="U18" s="33" t="s">
        <v>385</v>
      </c>
      <c r="V18" s="33" t="s">
        <v>385</v>
      </c>
      <c r="W18" s="33">
        <v>0.26383214622364504</v>
      </c>
      <c r="X18" s="33">
        <v>1.0883859904367999E-6</v>
      </c>
      <c r="Y18" s="33">
        <v>4.3193399128452002E-6</v>
      </c>
      <c r="Z18" s="33">
        <v>1.3782765110652E-6</v>
      </c>
      <c r="AA18" s="33">
        <v>1.3340499937451999E-6</v>
      </c>
      <c r="AB18" s="33">
        <v>8.1200524080924008E-6</v>
      </c>
      <c r="AC18" s="33">
        <v>4.8649169052000007E-5</v>
      </c>
      <c r="AD18" s="33">
        <v>2.4324584526E-8</v>
      </c>
      <c r="AE18" s="34"/>
      <c r="AF18" s="33">
        <v>247.72822813000002</v>
      </c>
      <c r="AG18" s="33" t="s">
        <v>387</v>
      </c>
      <c r="AH18" s="33">
        <v>1177.4075540000001</v>
      </c>
      <c r="AI18" s="33" t="s">
        <v>387</v>
      </c>
      <c r="AJ18" s="33" t="s">
        <v>387</v>
      </c>
      <c r="AK18" s="33">
        <v>53.640300000000003</v>
      </c>
      <c r="AL18" s="115" t="s">
        <v>392</v>
      </c>
    </row>
    <row r="19" spans="1:38" ht="26.25" customHeight="1" thickBot="1" x14ac:dyDescent="0.25">
      <c r="A19" s="30" t="s">
        <v>64</v>
      </c>
      <c r="B19" s="30" t="s">
        <v>73</v>
      </c>
      <c r="C19" s="31" t="s">
        <v>74</v>
      </c>
      <c r="D19" s="32"/>
      <c r="E19" s="33">
        <v>0.51529240181795</v>
      </c>
      <c r="F19" s="33">
        <v>3.0307434317800003E-2</v>
      </c>
      <c r="G19" s="33">
        <v>0.40984546345105627</v>
      </c>
      <c r="H19" s="33">
        <v>1.9216671902900004E-5</v>
      </c>
      <c r="I19" s="33">
        <v>1.8077121926899999E-2</v>
      </c>
      <c r="J19" s="33">
        <v>1.8077121926899999E-2</v>
      </c>
      <c r="K19" s="33">
        <v>2.0380139043500001E-2</v>
      </c>
      <c r="L19" s="33">
        <v>1.6702343022446E-3</v>
      </c>
      <c r="M19" s="33">
        <v>0.19571668575630002</v>
      </c>
      <c r="N19" s="33">
        <v>3.56367460066575E-3</v>
      </c>
      <c r="O19" s="33">
        <v>9.2765865580162485E-4</v>
      </c>
      <c r="P19" s="33">
        <v>1.7048726152501996E-3</v>
      </c>
      <c r="Q19" s="33" t="s">
        <v>385</v>
      </c>
      <c r="R19" s="33" t="s">
        <v>385</v>
      </c>
      <c r="S19" s="33" t="s">
        <v>385</v>
      </c>
      <c r="T19" s="33" t="s">
        <v>385</v>
      </c>
      <c r="U19" s="33" t="s">
        <v>385</v>
      </c>
      <c r="V19" s="33" t="s">
        <v>385</v>
      </c>
      <c r="W19" s="33">
        <v>1.4010208304949999E-2</v>
      </c>
      <c r="X19" s="33">
        <v>1.652517358398E-5</v>
      </c>
      <c r="Y19" s="33">
        <v>7.2425397678120007E-5</v>
      </c>
      <c r="Z19" s="33">
        <v>1.8388099582919999E-5</v>
      </c>
      <c r="AA19" s="33">
        <v>1.9433275774843999E-5</v>
      </c>
      <c r="AB19" s="33">
        <v>1.2677194661986398E-4</v>
      </c>
      <c r="AC19" s="33">
        <v>1.0627379655639999E-3</v>
      </c>
      <c r="AD19" s="33">
        <v>2.9034766128799996E-6</v>
      </c>
      <c r="AE19" s="34"/>
      <c r="AF19" s="33">
        <v>4126.1099037000004</v>
      </c>
      <c r="AG19" s="33" t="s">
        <v>387</v>
      </c>
      <c r="AH19" s="33">
        <v>9542.0508829999999</v>
      </c>
      <c r="AI19" s="33" t="s">
        <v>387</v>
      </c>
      <c r="AJ19" s="33" t="s">
        <v>393</v>
      </c>
      <c r="AK19" s="33" t="s">
        <v>387</v>
      </c>
      <c r="AL19" s="115" t="s">
        <v>388</v>
      </c>
    </row>
    <row r="20" spans="1:38" ht="26.25" customHeight="1" thickBot="1" x14ac:dyDescent="0.25">
      <c r="A20" s="30" t="s">
        <v>64</v>
      </c>
      <c r="B20" s="30" t="s">
        <v>75</v>
      </c>
      <c r="C20" s="31" t="s">
        <v>76</v>
      </c>
      <c r="D20" s="32"/>
      <c r="E20" s="33">
        <v>0.65438563712851894</v>
      </c>
      <c r="F20" s="33">
        <v>2.6164786955400005E-2</v>
      </c>
      <c r="G20" s="33">
        <v>1.1238117955320146</v>
      </c>
      <c r="H20" s="33">
        <v>1.42398752427E-5</v>
      </c>
      <c r="I20" s="33">
        <v>9.3584175435539999E-2</v>
      </c>
      <c r="J20" s="33">
        <v>0.11273617543554</v>
      </c>
      <c r="K20" s="33">
        <v>0.11911752538554</v>
      </c>
      <c r="L20" s="33">
        <v>9.2634715442241611E-3</v>
      </c>
      <c r="M20" s="33">
        <v>0.4240918954356202</v>
      </c>
      <c r="N20" s="33">
        <v>9.7311834847990508E-3</v>
      </c>
      <c r="O20" s="33">
        <v>2.5560735503681749E-3</v>
      </c>
      <c r="P20" s="33">
        <v>1.6567017907200001E-3</v>
      </c>
      <c r="Q20" s="33" t="s">
        <v>385</v>
      </c>
      <c r="R20" s="33" t="s">
        <v>385</v>
      </c>
      <c r="S20" s="33" t="s">
        <v>385</v>
      </c>
      <c r="T20" s="33" t="s">
        <v>385</v>
      </c>
      <c r="U20" s="33" t="s">
        <v>385</v>
      </c>
      <c r="V20" s="33" t="s">
        <v>385</v>
      </c>
      <c r="W20" s="33">
        <v>0.19118703440834997</v>
      </c>
      <c r="X20" s="33">
        <v>1.6901848029611997E-5</v>
      </c>
      <c r="Y20" s="33">
        <v>4.1485290226667995E-5</v>
      </c>
      <c r="Z20" s="33">
        <v>1.8586816352167998E-5</v>
      </c>
      <c r="AA20" s="33">
        <v>2.3390100692167997E-5</v>
      </c>
      <c r="AB20" s="33">
        <v>1.0036405530061596E-4</v>
      </c>
      <c r="AC20" s="33">
        <v>8.4673741129999988E-4</v>
      </c>
      <c r="AD20" s="33">
        <v>6.9961591541500001E-6</v>
      </c>
      <c r="AE20" s="34"/>
      <c r="AF20" s="33">
        <v>3997.4642466999999</v>
      </c>
      <c r="AG20" s="33" t="s">
        <v>387</v>
      </c>
      <c r="AH20" s="33">
        <v>7098.8645810000007</v>
      </c>
      <c r="AI20" s="33">
        <v>1694.450781</v>
      </c>
      <c r="AJ20" s="33" t="s">
        <v>387</v>
      </c>
      <c r="AK20" s="33" t="s">
        <v>387</v>
      </c>
      <c r="AL20" s="115" t="s">
        <v>388</v>
      </c>
    </row>
    <row r="21" spans="1:38" ht="26.25" customHeight="1" thickBot="1" x14ac:dyDescent="0.25">
      <c r="A21" s="30" t="s">
        <v>64</v>
      </c>
      <c r="B21" s="30" t="s">
        <v>77</v>
      </c>
      <c r="C21" s="31" t="s">
        <v>78</v>
      </c>
      <c r="D21" s="32"/>
      <c r="E21" s="33">
        <v>0.38617879557155005</v>
      </c>
      <c r="F21" s="33">
        <v>2.0492090002200002E-2</v>
      </c>
      <c r="G21" s="33">
        <v>0.25903284431385265</v>
      </c>
      <c r="H21" s="33">
        <v>1.5746085716100001E-5</v>
      </c>
      <c r="I21" s="33">
        <v>5.6664193468999998E-3</v>
      </c>
      <c r="J21" s="33">
        <v>5.6664193468999998E-3</v>
      </c>
      <c r="K21" s="33">
        <v>6.2200739917999993E-3</v>
      </c>
      <c r="L21" s="33">
        <v>4.5927394702360001E-4</v>
      </c>
      <c r="M21" s="33">
        <v>0.1271714784562</v>
      </c>
      <c r="N21" s="33">
        <v>9.1412090061224985E-4</v>
      </c>
      <c r="O21" s="33">
        <v>2.2805612397237495E-4</v>
      </c>
      <c r="P21" s="33">
        <v>1.1606270827203E-3</v>
      </c>
      <c r="Q21" s="33" t="s">
        <v>385</v>
      </c>
      <c r="R21" s="33" t="s">
        <v>385</v>
      </c>
      <c r="S21" s="33" t="s">
        <v>385</v>
      </c>
      <c r="T21" s="33" t="s">
        <v>385</v>
      </c>
      <c r="U21" s="33" t="s">
        <v>385</v>
      </c>
      <c r="V21" s="33" t="s">
        <v>385</v>
      </c>
      <c r="W21" s="33">
        <v>1.25499027525E-2</v>
      </c>
      <c r="X21" s="33">
        <v>1.3731623991969999E-5</v>
      </c>
      <c r="Y21" s="33">
        <v>8.7007689691529991E-5</v>
      </c>
      <c r="Z21" s="33">
        <v>1.3857148182029997E-5</v>
      </c>
      <c r="AA21" s="33">
        <v>1.3203754785915998E-5</v>
      </c>
      <c r="AB21" s="33">
        <v>1.2780021665144599E-4</v>
      </c>
      <c r="AC21" s="33">
        <v>1.2506102979260001E-3</v>
      </c>
      <c r="AD21" s="33">
        <v>1.19556943321E-6</v>
      </c>
      <c r="AE21" s="34"/>
      <c r="AF21" s="33">
        <v>6238.3790677999996</v>
      </c>
      <c r="AG21" s="33" t="s">
        <v>387</v>
      </c>
      <c r="AH21" s="33">
        <v>3823.1143849999999</v>
      </c>
      <c r="AI21" s="33" t="s">
        <v>387</v>
      </c>
      <c r="AJ21" s="33" t="s">
        <v>387</v>
      </c>
      <c r="AK21" s="33" t="s">
        <v>387</v>
      </c>
      <c r="AL21" s="115" t="s">
        <v>388</v>
      </c>
    </row>
    <row r="22" spans="1:38" ht="26.25" customHeight="1" thickBot="1" x14ac:dyDescent="0.25">
      <c r="A22" s="30" t="s">
        <v>64</v>
      </c>
      <c r="B22" s="35" t="s">
        <v>79</v>
      </c>
      <c r="C22" s="31" t="s">
        <v>80</v>
      </c>
      <c r="D22" s="32"/>
      <c r="E22" s="33">
        <v>4.8057725495636374</v>
      </c>
      <c r="F22" s="33">
        <v>0.46974833596103899</v>
      </c>
      <c r="G22" s="33">
        <v>2.1416758706800003</v>
      </c>
      <c r="H22" s="33">
        <v>0.13705881571428574</v>
      </c>
      <c r="I22" s="33">
        <v>0.19777257789090913</v>
      </c>
      <c r="J22" s="33">
        <v>0.35196956877272728</v>
      </c>
      <c r="K22" s="33">
        <v>0.4347182649318182</v>
      </c>
      <c r="L22" s="33">
        <v>1.5466511040060875E-2</v>
      </c>
      <c r="M22" s="33">
        <v>8.8642587380545468</v>
      </c>
      <c r="N22" s="33">
        <v>2.8901424602597401</v>
      </c>
      <c r="O22" s="33">
        <v>0.15214634690389614</v>
      </c>
      <c r="P22" s="33">
        <v>8.9795820082285704E-2</v>
      </c>
      <c r="Q22" s="33" t="s">
        <v>385</v>
      </c>
      <c r="R22" s="33" t="s">
        <v>385</v>
      </c>
      <c r="S22" s="33" t="s">
        <v>385</v>
      </c>
      <c r="T22" s="33" t="s">
        <v>385</v>
      </c>
      <c r="U22" s="33" t="s">
        <v>385</v>
      </c>
      <c r="V22" s="33" t="s">
        <v>385</v>
      </c>
      <c r="W22" s="33">
        <v>0.28826234337142859</v>
      </c>
      <c r="X22" s="33">
        <v>1.1835950043478259E-3</v>
      </c>
      <c r="Y22" s="33">
        <v>3.2960149999999998E-3</v>
      </c>
      <c r="Z22" s="33">
        <v>3.2247259999999996E-4</v>
      </c>
      <c r="AA22" s="33">
        <v>1.1003444999999998E-3</v>
      </c>
      <c r="AB22" s="33">
        <v>5.9024271043478255E-3</v>
      </c>
      <c r="AC22" s="33">
        <v>1.196726E-2</v>
      </c>
      <c r="AD22" s="33">
        <v>0.30815694500000002</v>
      </c>
      <c r="AE22" s="34"/>
      <c r="AF22" s="33">
        <v>7743.5143258489998</v>
      </c>
      <c r="AG22" s="33">
        <v>3433.2576714000002</v>
      </c>
      <c r="AH22" s="33">
        <v>1583.7226985</v>
      </c>
      <c r="AI22" s="33">
        <v>835.89794480000012</v>
      </c>
      <c r="AJ22" s="33">
        <v>2392.7203552000001</v>
      </c>
      <c r="AK22" s="33">
        <v>9.3705289999999994</v>
      </c>
      <c r="AL22" s="115" t="s">
        <v>394</v>
      </c>
    </row>
    <row r="23" spans="1:38" ht="26.25" customHeight="1" thickBot="1" x14ac:dyDescent="0.25">
      <c r="A23" s="30" t="s">
        <v>81</v>
      </c>
      <c r="B23" s="35" t="s">
        <v>82</v>
      </c>
      <c r="C23" s="31" t="s">
        <v>83</v>
      </c>
      <c r="D23" s="36"/>
      <c r="E23" s="33">
        <v>7.5043115382510139</v>
      </c>
      <c r="F23" s="33">
        <v>1.4487764000990822</v>
      </c>
      <c r="G23" s="33">
        <v>0.12198167248562124</v>
      </c>
      <c r="H23" s="33">
        <v>1.3016362331829329E-3</v>
      </c>
      <c r="I23" s="33">
        <v>0.84832147775746791</v>
      </c>
      <c r="J23" s="33">
        <v>2.4789544771169272</v>
      </c>
      <c r="K23" s="33">
        <v>3.4381503599951957</v>
      </c>
      <c r="L23" s="33">
        <v>0.30082206180298166</v>
      </c>
      <c r="M23" s="33">
        <v>8.6292936524124748</v>
      </c>
      <c r="N23" s="33">
        <v>3.8347283470105457E-2</v>
      </c>
      <c r="O23" s="33">
        <v>1.5793907129679693E-2</v>
      </c>
      <c r="P23" s="33">
        <v>8.4874112435568002E-4</v>
      </c>
      <c r="Q23" s="33" t="s">
        <v>395</v>
      </c>
      <c r="R23" s="33" t="s">
        <v>395</v>
      </c>
      <c r="S23" s="33" t="s">
        <v>385</v>
      </c>
      <c r="T23" s="33" t="s">
        <v>385</v>
      </c>
      <c r="U23" s="33" t="s">
        <v>395</v>
      </c>
      <c r="V23" s="33" t="s">
        <v>385</v>
      </c>
      <c r="W23" s="33">
        <v>1.1232478303320215E-2</v>
      </c>
      <c r="X23" s="33">
        <v>5.9662295779173997E-3</v>
      </c>
      <c r="Y23" s="33">
        <v>9.7686155743072003E-3</v>
      </c>
      <c r="Z23" s="33">
        <v>7.101287156055746E-3</v>
      </c>
      <c r="AA23" s="33">
        <v>1.3748028933453674E-3</v>
      </c>
      <c r="AB23" s="33">
        <v>2.4210935201625709E-2</v>
      </c>
      <c r="AC23" s="33" t="s">
        <v>385</v>
      </c>
      <c r="AD23" s="33" t="s">
        <v>385</v>
      </c>
      <c r="AE23" s="34"/>
      <c r="AF23" s="33">
        <v>7473.5673166498746</v>
      </c>
      <c r="AG23" s="33" t="s">
        <v>387</v>
      </c>
      <c r="AH23" s="33" t="s">
        <v>387</v>
      </c>
      <c r="AI23" s="33">
        <v>5.6576358075000011</v>
      </c>
      <c r="AJ23" s="33" t="s">
        <v>387</v>
      </c>
      <c r="AK23" s="33">
        <v>35386.726891248363</v>
      </c>
      <c r="AL23" s="115" t="s">
        <v>396</v>
      </c>
    </row>
    <row r="24" spans="1:38" ht="26.25" customHeight="1" thickBot="1" x14ac:dyDescent="0.25">
      <c r="A24" s="37" t="s">
        <v>64</v>
      </c>
      <c r="B24" s="35" t="s">
        <v>84</v>
      </c>
      <c r="C24" s="31" t="s">
        <v>85</v>
      </c>
      <c r="D24" s="32"/>
      <c r="E24" s="33">
        <v>1.6683951409907223</v>
      </c>
      <c r="F24" s="33">
        <v>0.30554374282828001</v>
      </c>
      <c r="G24" s="33">
        <v>0.78172197608870297</v>
      </c>
      <c r="H24" s="33">
        <v>2.314040200522794E-2</v>
      </c>
      <c r="I24" s="33">
        <v>0.77661882212082667</v>
      </c>
      <c r="J24" s="33">
        <v>0.81962336972082683</v>
      </c>
      <c r="K24" s="33">
        <v>0.86179498024753676</v>
      </c>
      <c r="L24" s="33">
        <v>8.8777109772454038E-2</v>
      </c>
      <c r="M24" s="33">
        <v>4.8557993915856228</v>
      </c>
      <c r="N24" s="33">
        <v>0.80331041413424098</v>
      </c>
      <c r="O24" s="33">
        <v>2.3111186864281E-2</v>
      </c>
      <c r="P24" s="33">
        <v>1.4587124736514369E-2</v>
      </c>
      <c r="Q24" s="33" t="s">
        <v>385</v>
      </c>
      <c r="R24" s="33" t="s">
        <v>385</v>
      </c>
      <c r="S24" s="33" t="s">
        <v>385</v>
      </c>
      <c r="T24" s="33" t="s">
        <v>385</v>
      </c>
      <c r="U24" s="33" t="s">
        <v>385</v>
      </c>
      <c r="V24" s="33" t="s">
        <v>385</v>
      </c>
      <c r="W24" s="33">
        <v>2.1378195955734238</v>
      </c>
      <c r="X24" s="33">
        <v>5.5656291682801437E-2</v>
      </c>
      <c r="Y24" s="33">
        <v>5.5967896053868885E-2</v>
      </c>
      <c r="Z24" s="33">
        <v>3.5381208812738867E-2</v>
      </c>
      <c r="AA24" s="33">
        <v>3.5356034835912646E-2</v>
      </c>
      <c r="AB24" s="33">
        <v>0.18236143138532199</v>
      </c>
      <c r="AC24" s="33">
        <v>3.45392172643854E-2</v>
      </c>
      <c r="AD24" s="33">
        <v>2.0833283288892402E-4</v>
      </c>
      <c r="AE24" s="34"/>
      <c r="AF24" s="33">
        <v>19513.854530569999</v>
      </c>
      <c r="AG24" s="33">
        <v>102.217793</v>
      </c>
      <c r="AH24" s="33">
        <v>5554.6104480000004</v>
      </c>
      <c r="AI24" s="33">
        <v>5142.5709999999999</v>
      </c>
      <c r="AJ24" s="33" t="s">
        <v>387</v>
      </c>
      <c r="AK24" s="33" t="s">
        <v>387</v>
      </c>
      <c r="AL24" s="115" t="s">
        <v>388</v>
      </c>
    </row>
    <row r="25" spans="1:38" ht="26.25" customHeight="1" thickBot="1" x14ac:dyDescent="0.25">
      <c r="A25" s="30" t="s">
        <v>86</v>
      </c>
      <c r="B25" s="35" t="s">
        <v>87</v>
      </c>
      <c r="C25" s="38" t="s">
        <v>88</v>
      </c>
      <c r="D25" s="32"/>
      <c r="E25" s="33">
        <v>1.7434279110572393</v>
      </c>
      <c r="F25" s="33">
        <v>0.21259125144120986</v>
      </c>
      <c r="G25" s="33">
        <v>0.1446128909270368</v>
      </c>
      <c r="H25" s="33" t="s">
        <v>395</v>
      </c>
      <c r="I25" s="33">
        <v>4.4734341894636542E-2</v>
      </c>
      <c r="J25" s="33">
        <v>4.9702818789049343E-2</v>
      </c>
      <c r="K25" s="33">
        <v>4.9702818789049343E-2</v>
      </c>
      <c r="L25" s="33">
        <v>2.1146750730106269E-2</v>
      </c>
      <c r="M25" s="33">
        <v>2.0228937673522585</v>
      </c>
      <c r="N25" s="33">
        <v>7.9974922750823518E-2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6210.5961180160011</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0.13548670489316714</v>
      </c>
      <c r="F26" s="33">
        <v>6.4724472092393764E-2</v>
      </c>
      <c r="G26" s="33">
        <v>1.9568523156255142E-2</v>
      </c>
      <c r="H26" s="33" t="s">
        <v>395</v>
      </c>
      <c r="I26" s="33">
        <v>5.8821257062842006E-3</v>
      </c>
      <c r="J26" s="33">
        <v>6.5354950986841994E-3</v>
      </c>
      <c r="K26" s="33">
        <v>6.5354950986841994E-3</v>
      </c>
      <c r="L26" s="33">
        <v>2.7704084414135804E-3</v>
      </c>
      <c r="M26" s="33">
        <v>2.199395251088835</v>
      </c>
      <c r="N26" s="33">
        <v>1.5772396992418722</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816.71174050000002</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29.208585923224273</v>
      </c>
      <c r="F27" s="33">
        <v>29.045986530498865</v>
      </c>
      <c r="G27" s="33">
        <v>1.4604909290231345</v>
      </c>
      <c r="H27" s="33">
        <v>3.8951374543745172</v>
      </c>
      <c r="I27" s="33">
        <v>0.58438600637545512</v>
      </c>
      <c r="J27" s="33">
        <v>0.58438600637545512</v>
      </c>
      <c r="K27" s="33">
        <v>0.58438600637545512</v>
      </c>
      <c r="L27" s="33">
        <v>0.27869197649567923</v>
      </c>
      <c r="M27" s="33">
        <v>192.12228203905426</v>
      </c>
      <c r="N27" s="33">
        <v>18.525570409564999</v>
      </c>
      <c r="O27" s="33">
        <v>5.1493566718116806E-4</v>
      </c>
      <c r="P27" s="33">
        <v>3.1725190944371463E-2</v>
      </c>
      <c r="Q27" s="33" t="s">
        <v>385</v>
      </c>
      <c r="R27" s="33" t="s">
        <v>385</v>
      </c>
      <c r="S27" s="33" t="s">
        <v>385</v>
      </c>
      <c r="T27" s="33" t="s">
        <v>385</v>
      </c>
      <c r="U27" s="33" t="s">
        <v>385</v>
      </c>
      <c r="V27" s="33" t="s">
        <v>385</v>
      </c>
      <c r="W27" s="33">
        <v>1.6684016260460914</v>
      </c>
      <c r="X27" s="33">
        <v>2.0344160351056854E-2</v>
      </c>
      <c r="Y27" s="33">
        <v>2.4248908314073624E-2</v>
      </c>
      <c r="Z27" s="33">
        <v>1.6439412388040076E-2</v>
      </c>
      <c r="AA27" s="33">
        <v>2.5318555177696551E-2</v>
      </c>
      <c r="AB27" s="33">
        <v>8.6351036230867123E-2</v>
      </c>
      <c r="AC27" s="33" t="s">
        <v>385</v>
      </c>
      <c r="AD27" s="33">
        <v>3.345396497013362E-4</v>
      </c>
      <c r="AE27" s="34"/>
      <c r="AF27" s="33">
        <v>163961.83211900122</v>
      </c>
      <c r="AG27" s="33" t="s">
        <v>387</v>
      </c>
      <c r="AH27" s="33" t="s">
        <v>387</v>
      </c>
      <c r="AI27" s="33">
        <v>3.066943111254</v>
      </c>
      <c r="AJ27" s="33" t="s">
        <v>387</v>
      </c>
      <c r="AK27" s="33" t="s">
        <v>387</v>
      </c>
      <c r="AL27" s="115" t="s">
        <v>388</v>
      </c>
    </row>
    <row r="28" spans="1:38" ht="26.25" customHeight="1" thickBot="1" x14ac:dyDescent="0.25">
      <c r="A28" s="30" t="s">
        <v>91</v>
      </c>
      <c r="B28" s="30" t="s">
        <v>94</v>
      </c>
      <c r="C28" s="31" t="s">
        <v>95</v>
      </c>
      <c r="D28" s="32"/>
      <c r="E28" s="33">
        <v>4.7268411712608094</v>
      </c>
      <c r="F28" s="33">
        <v>2.4934199458302775</v>
      </c>
      <c r="G28" s="33">
        <v>0.15041865236955834</v>
      </c>
      <c r="H28" s="33">
        <v>0.1082433456978643</v>
      </c>
      <c r="I28" s="33">
        <v>0.3608261756067318</v>
      </c>
      <c r="J28" s="33">
        <v>0.3608261756067318</v>
      </c>
      <c r="K28" s="33">
        <v>0.3608261756067318</v>
      </c>
      <c r="L28" s="33">
        <v>0.21092992954040099</v>
      </c>
      <c r="M28" s="33">
        <v>49.2737830253661</v>
      </c>
      <c r="N28" s="33">
        <v>0.80837478764549753</v>
      </c>
      <c r="O28" s="33">
        <v>4.3120536143982143E-5</v>
      </c>
      <c r="P28" s="33">
        <v>1.9970008660570833E-3</v>
      </c>
      <c r="Q28" s="33" t="s">
        <v>385</v>
      </c>
      <c r="R28" s="33" t="s">
        <v>385</v>
      </c>
      <c r="S28" s="33" t="s">
        <v>385</v>
      </c>
      <c r="T28" s="33" t="s">
        <v>385</v>
      </c>
      <c r="U28" s="33" t="s">
        <v>385</v>
      </c>
      <c r="V28" s="33" t="s">
        <v>385</v>
      </c>
      <c r="W28" s="33">
        <v>0.10008154107396412</v>
      </c>
      <c r="X28" s="33">
        <v>2.6841354582866255E-3</v>
      </c>
      <c r="Y28" s="33">
        <v>3.1972814660724976E-3</v>
      </c>
      <c r="Z28" s="33">
        <v>2.260789125161753E-3</v>
      </c>
      <c r="AA28" s="33">
        <v>2.9220101011183269E-3</v>
      </c>
      <c r="AB28" s="33">
        <v>1.1064216150639199E-2</v>
      </c>
      <c r="AC28" s="33" t="s">
        <v>385</v>
      </c>
      <c r="AD28" s="33">
        <v>2.0633013129339108E-5</v>
      </c>
      <c r="AE28" s="34"/>
      <c r="AF28" s="33">
        <v>12122.034548876376</v>
      </c>
      <c r="AG28" s="33" t="s">
        <v>387</v>
      </c>
      <c r="AH28" s="33" t="s">
        <v>387</v>
      </c>
      <c r="AI28" s="33">
        <v>2.0029128302844001</v>
      </c>
      <c r="AJ28" s="33" t="s">
        <v>387</v>
      </c>
      <c r="AK28" s="33" t="s">
        <v>387</v>
      </c>
      <c r="AL28" s="115" t="s">
        <v>388</v>
      </c>
    </row>
    <row r="29" spans="1:38" ht="26.25" customHeight="1" thickBot="1" x14ac:dyDescent="0.25">
      <c r="A29" s="30" t="s">
        <v>91</v>
      </c>
      <c r="B29" s="30" t="s">
        <v>96</v>
      </c>
      <c r="C29" s="31" t="s">
        <v>97</v>
      </c>
      <c r="D29" s="32"/>
      <c r="E29" s="33">
        <v>23.645119163661576</v>
      </c>
      <c r="F29" s="33">
        <v>2.0238844654174599</v>
      </c>
      <c r="G29" s="33">
        <v>0.43086028670041521</v>
      </c>
      <c r="H29" s="33">
        <v>5.3866984395493532E-3</v>
      </c>
      <c r="I29" s="33">
        <v>0.96574422167108831</v>
      </c>
      <c r="J29" s="33">
        <v>0.96574422167108831</v>
      </c>
      <c r="K29" s="33">
        <v>0.96574422167108831</v>
      </c>
      <c r="L29" s="33">
        <v>0.52642282115099703</v>
      </c>
      <c r="M29" s="33">
        <v>6.1872946296190152</v>
      </c>
      <c r="N29" s="33">
        <v>2.7552247090719895E-2</v>
      </c>
      <c r="O29" s="33">
        <v>2.3371845836629497E-5</v>
      </c>
      <c r="P29" s="33">
        <v>5.0889430108711402E-3</v>
      </c>
      <c r="Q29" s="33" t="s">
        <v>385</v>
      </c>
      <c r="R29" s="33" t="s">
        <v>385</v>
      </c>
      <c r="S29" s="33" t="s">
        <v>385</v>
      </c>
      <c r="T29" s="33" t="s">
        <v>385</v>
      </c>
      <c r="U29" s="33" t="s">
        <v>385</v>
      </c>
      <c r="V29" s="33" t="s">
        <v>385</v>
      </c>
      <c r="W29" s="33">
        <v>0.13525858288957812</v>
      </c>
      <c r="X29" s="33">
        <v>1.932265469851116E-3</v>
      </c>
      <c r="Y29" s="33">
        <v>1.1700940900765093E-2</v>
      </c>
      <c r="Z29" s="33">
        <v>1.3074996345992553E-2</v>
      </c>
      <c r="AA29" s="33">
        <v>3.0057462864350694E-3</v>
      </c>
      <c r="AB29" s="33">
        <v>2.9713949003043829E-2</v>
      </c>
      <c r="AC29" s="33" t="s">
        <v>385</v>
      </c>
      <c r="AD29" s="33">
        <v>2.5258019952581685E-5</v>
      </c>
      <c r="AE29" s="34"/>
      <c r="AF29" s="33">
        <v>24808.435177785948</v>
      </c>
      <c r="AG29" s="33" t="s">
        <v>387</v>
      </c>
      <c r="AH29" s="33" t="s">
        <v>387</v>
      </c>
      <c r="AI29" s="33">
        <v>9.2474244004670005</v>
      </c>
      <c r="AJ29" s="33" t="s">
        <v>387</v>
      </c>
      <c r="AK29" s="33" t="s">
        <v>387</v>
      </c>
      <c r="AL29" s="115" t="s">
        <v>388</v>
      </c>
    </row>
    <row r="30" spans="1:38" ht="26.25" customHeight="1" thickBot="1" x14ac:dyDescent="0.25">
      <c r="A30" s="30" t="s">
        <v>91</v>
      </c>
      <c r="B30" s="30" t="s">
        <v>98</v>
      </c>
      <c r="C30" s="31" t="s">
        <v>99</v>
      </c>
      <c r="D30" s="32"/>
      <c r="E30" s="33">
        <v>0.38464318813098397</v>
      </c>
      <c r="F30" s="33">
        <v>4.3086348616054932</v>
      </c>
      <c r="G30" s="33">
        <v>2.5095261547202055E-2</v>
      </c>
      <c r="H30" s="33">
        <v>3.4893542225509686E-3</v>
      </c>
      <c r="I30" s="33">
        <v>0.14725414706077056</v>
      </c>
      <c r="J30" s="33">
        <v>0.14725414706077056</v>
      </c>
      <c r="K30" s="33">
        <v>0.14725414706077056</v>
      </c>
      <c r="L30" s="33">
        <v>1.6295928286431748E-2</v>
      </c>
      <c r="M30" s="33">
        <v>23.62986456239658</v>
      </c>
      <c r="N30" s="33">
        <v>0.35266961508382139</v>
      </c>
      <c r="O30" s="33">
        <v>1.1389158799696973E-5</v>
      </c>
      <c r="P30" s="33">
        <v>4.9107277147899999E-4</v>
      </c>
      <c r="Q30" s="33" t="s">
        <v>385</v>
      </c>
      <c r="R30" s="33" t="s">
        <v>385</v>
      </c>
      <c r="S30" s="33" t="s">
        <v>385</v>
      </c>
      <c r="T30" s="33" t="s">
        <v>385</v>
      </c>
      <c r="U30" s="33" t="s">
        <v>385</v>
      </c>
      <c r="V30" s="33" t="s">
        <v>385</v>
      </c>
      <c r="W30" s="33">
        <v>6.1061824363456398E-2</v>
      </c>
      <c r="X30" s="33">
        <v>4.8581067351820002E-4</v>
      </c>
      <c r="Y30" s="33">
        <v>5.816689829481399E-4</v>
      </c>
      <c r="Z30" s="33">
        <v>3.8173761616651998E-4</v>
      </c>
      <c r="AA30" s="33">
        <v>6.3981542036139994E-4</v>
      </c>
      <c r="AB30" s="33">
        <v>2.0890326929942603E-3</v>
      </c>
      <c r="AC30" s="33" t="s">
        <v>385</v>
      </c>
      <c r="AD30" s="33">
        <v>6.0650260910903787E-5</v>
      </c>
      <c r="AE30" s="34"/>
      <c r="AF30" s="33">
        <v>2966.152414829</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6.0101446575871478</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0.7805767290878266</v>
      </c>
      <c r="J32" s="33">
        <v>2.2588818955746479</v>
      </c>
      <c r="K32" s="33">
        <v>2.2588818955746479</v>
      </c>
      <c r="L32" s="33">
        <v>7.8264481049011486E-2</v>
      </c>
      <c r="M32" s="33" t="s">
        <v>395</v>
      </c>
      <c r="N32" s="33" t="s">
        <v>395</v>
      </c>
      <c r="O32" s="33">
        <v>7.2563005189911184E-2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51463.644910110001</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0.70547437305541194</v>
      </c>
      <c r="F34" s="33">
        <v>9.6851593167474603E-2</v>
      </c>
      <c r="G34" s="33">
        <v>7.8655639652706125E-3</v>
      </c>
      <c r="H34" s="33">
        <v>8.4576340135361199E-5</v>
      </c>
      <c r="I34" s="33">
        <v>0.18601238057646258</v>
      </c>
      <c r="J34" s="33">
        <v>1.0314075805764626</v>
      </c>
      <c r="K34" s="33">
        <v>1.3613210005764627</v>
      </c>
      <c r="L34" s="33">
        <v>1.7151913402820927E-2</v>
      </c>
      <c r="M34" s="33">
        <v>0.31668703315595592</v>
      </c>
      <c r="N34" s="33">
        <v>4.1230956142549011E-4</v>
      </c>
      <c r="O34" s="33">
        <v>1.0572040873256987E-3</v>
      </c>
      <c r="P34" s="33">
        <v>5.6031812956817518E-5</v>
      </c>
      <c r="Q34" s="33" t="s">
        <v>395</v>
      </c>
      <c r="R34" s="33" t="s">
        <v>385</v>
      </c>
      <c r="S34" s="33" t="s">
        <v>385</v>
      </c>
      <c r="T34" s="33" t="s">
        <v>385</v>
      </c>
      <c r="U34" s="33" t="s">
        <v>395</v>
      </c>
      <c r="V34" s="33" t="s">
        <v>385</v>
      </c>
      <c r="W34" s="33">
        <v>7.4004288628123081E-4</v>
      </c>
      <c r="X34" s="33">
        <v>4.1183094989014096E-4</v>
      </c>
      <c r="Y34" s="33">
        <v>6.8638494496085561E-4</v>
      </c>
      <c r="Z34" s="33">
        <v>5.106702598324706E-4</v>
      </c>
      <c r="AA34" s="33">
        <v>9.0919465176445799E-5</v>
      </c>
      <c r="AB34" s="33">
        <v>1.6998056198599127E-3</v>
      </c>
      <c r="AC34" s="33" t="s">
        <v>395</v>
      </c>
      <c r="AD34" s="33" t="s">
        <v>395</v>
      </c>
      <c r="AE34" s="34"/>
      <c r="AF34" s="33">
        <v>452.30422461142001</v>
      </c>
      <c r="AG34" s="33" t="s">
        <v>387</v>
      </c>
      <c r="AH34" s="33" t="s">
        <v>387</v>
      </c>
      <c r="AI34" s="33">
        <v>0.362340300675</v>
      </c>
      <c r="AJ34" s="33" t="s">
        <v>387</v>
      </c>
      <c r="AK34" s="33">
        <v>783.30980795688629</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1.1932134303045883</v>
      </c>
      <c r="F36" s="33">
        <v>1.0840800082896436</v>
      </c>
      <c r="G36" s="33">
        <v>2.394864651186019E-2</v>
      </c>
      <c r="H36" s="33">
        <v>2.043700922356941E-4</v>
      </c>
      <c r="I36" s="33">
        <v>5.8755839869145239E-2</v>
      </c>
      <c r="J36" s="33">
        <v>5.8755839869145239E-2</v>
      </c>
      <c r="K36" s="33">
        <v>5.8755839869145239E-2</v>
      </c>
      <c r="L36" s="33">
        <v>2.9161382461197122E-2</v>
      </c>
      <c r="M36" s="33">
        <v>8.3613881264993513</v>
      </c>
      <c r="N36" s="33">
        <v>8.4336664201510231E-2</v>
      </c>
      <c r="O36" s="33">
        <v>3.1458118574459164E-3</v>
      </c>
      <c r="P36" s="33">
        <v>2.1183219152694021E-4</v>
      </c>
      <c r="Q36" s="33" t="s">
        <v>395</v>
      </c>
      <c r="R36" s="33" t="s">
        <v>385</v>
      </c>
      <c r="S36" s="33" t="s">
        <v>385</v>
      </c>
      <c r="T36" s="33" t="s">
        <v>385</v>
      </c>
      <c r="U36" s="33" t="s">
        <v>395</v>
      </c>
      <c r="V36" s="33" t="s">
        <v>385</v>
      </c>
      <c r="W36" s="33">
        <v>2.8653659300030753E-3</v>
      </c>
      <c r="X36" s="33">
        <v>1.3529554827566193E-3</v>
      </c>
      <c r="Y36" s="33">
        <v>1.8098974911345172E-3</v>
      </c>
      <c r="Z36" s="33">
        <v>9.1499743530940611E-4</v>
      </c>
      <c r="AA36" s="33">
        <v>3.3288941844504099E-4</v>
      </c>
      <c r="AB36" s="33">
        <v>4.4107398276455826E-3</v>
      </c>
      <c r="AC36" s="33" t="s">
        <v>395</v>
      </c>
      <c r="AD36" s="33" t="s">
        <v>385</v>
      </c>
      <c r="AE36" s="34"/>
      <c r="AF36" s="33">
        <v>1547.6921336471175</v>
      </c>
      <c r="AG36" s="33" t="s">
        <v>387</v>
      </c>
      <c r="AH36" s="33" t="s">
        <v>387</v>
      </c>
      <c r="AI36" s="33">
        <v>0.63062716470000013</v>
      </c>
      <c r="AJ36" s="33" t="s">
        <v>387</v>
      </c>
      <c r="AK36" s="33">
        <v>3560.5215773261657</v>
      </c>
      <c r="AL36" s="115" t="s">
        <v>401</v>
      </c>
    </row>
    <row r="37" spans="1:38" ht="26.25" customHeight="1" thickBot="1" x14ac:dyDescent="0.25">
      <c r="A37" s="30" t="s">
        <v>81</v>
      </c>
      <c r="B37" s="30" t="s">
        <v>113</v>
      </c>
      <c r="C37" s="31" t="s">
        <v>114</v>
      </c>
      <c r="D37" s="32"/>
      <c r="E37" s="33">
        <v>1.0396500000000001E-2</v>
      </c>
      <c r="F37" s="33">
        <v>4.8000000000000001E-4</v>
      </c>
      <c r="G37" s="33">
        <v>1.5000000000000001E-4</v>
      </c>
      <c r="H37" s="33" t="s">
        <v>395</v>
      </c>
      <c r="I37" s="33">
        <v>6.0000000000000002E-5</v>
      </c>
      <c r="J37" s="33">
        <v>6.0000000000000002E-5</v>
      </c>
      <c r="K37" s="33">
        <v>6.0000000000000002E-5</v>
      </c>
      <c r="L37" s="33">
        <v>1.5000000000000002E-7</v>
      </c>
      <c r="M37" s="33">
        <v>2.5200000000000001E-3</v>
      </c>
      <c r="N37" s="33">
        <v>4.4999999999999998E-7</v>
      </c>
      <c r="O37" s="33">
        <v>7.4999999999999997E-8</v>
      </c>
      <c r="P37" s="33">
        <v>2.9999999999999997E-5</v>
      </c>
      <c r="Q37" s="33" t="s">
        <v>385</v>
      </c>
      <c r="R37" s="33" t="s">
        <v>385</v>
      </c>
      <c r="S37" s="33" t="s">
        <v>385</v>
      </c>
      <c r="T37" s="33" t="s">
        <v>385</v>
      </c>
      <c r="U37" s="33" t="s">
        <v>385</v>
      </c>
      <c r="V37" s="33" t="s">
        <v>385</v>
      </c>
      <c r="W37" s="33">
        <v>1.5000000000000001E-4</v>
      </c>
      <c r="X37" s="33">
        <v>1.68E-7</v>
      </c>
      <c r="Y37" s="33">
        <v>2.5199999999999998E-7</v>
      </c>
      <c r="Z37" s="33">
        <v>2.5199999999999998E-7</v>
      </c>
      <c r="AA37" s="33">
        <v>2.5199999999999998E-7</v>
      </c>
      <c r="AB37" s="33">
        <v>9.2399999999999996E-7</v>
      </c>
      <c r="AC37" s="33" t="s">
        <v>395</v>
      </c>
      <c r="AD37" s="33" t="s">
        <v>395</v>
      </c>
      <c r="AE37" s="34"/>
      <c r="AF37" s="33" t="s">
        <v>387</v>
      </c>
      <c r="AG37" s="33" t="s">
        <v>387</v>
      </c>
      <c r="AH37" s="33">
        <v>300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4.4288018343835844</v>
      </c>
      <c r="F39" s="33">
        <v>1.43347537496141</v>
      </c>
      <c r="G39" s="33">
        <v>1.8814820938432872</v>
      </c>
      <c r="H39" s="33">
        <v>3.187235837880998E-2</v>
      </c>
      <c r="I39" s="33">
        <v>1.2167584831235616</v>
      </c>
      <c r="J39" s="33">
        <v>1.2830612237735617</v>
      </c>
      <c r="K39" s="33">
        <v>1.3459138532735617</v>
      </c>
      <c r="L39" s="33">
        <v>0.26285351383385447</v>
      </c>
      <c r="M39" s="33">
        <v>11.069796207245982</v>
      </c>
      <c r="N39" s="33">
        <v>0.20665001987483983</v>
      </c>
      <c r="O39" s="33">
        <v>1.1443911851090057E-2</v>
      </c>
      <c r="P39" s="33">
        <v>1.7977280963847202E-2</v>
      </c>
      <c r="Q39" s="33" t="s">
        <v>385</v>
      </c>
      <c r="R39" s="33" t="s">
        <v>385</v>
      </c>
      <c r="S39" s="33" t="s">
        <v>385</v>
      </c>
      <c r="T39" s="33" t="s">
        <v>385</v>
      </c>
      <c r="U39" s="33" t="s">
        <v>385</v>
      </c>
      <c r="V39" s="33" t="s">
        <v>385</v>
      </c>
      <c r="W39" s="33">
        <v>2.2797270184182432</v>
      </c>
      <c r="X39" s="33">
        <v>0.15092330609072604</v>
      </c>
      <c r="Y39" s="33">
        <v>0.15163690839752225</v>
      </c>
      <c r="Z39" s="33">
        <v>9.3363642190112422E-2</v>
      </c>
      <c r="AA39" s="33">
        <v>9.3353539110300143E-2</v>
      </c>
      <c r="AB39" s="33">
        <v>0.4892773957886612</v>
      </c>
      <c r="AC39" s="33">
        <v>5.0767379670800007E-2</v>
      </c>
      <c r="AD39" s="33">
        <v>2.5423476683540002E-4</v>
      </c>
      <c r="AE39" s="34"/>
      <c r="AF39" s="33">
        <v>52190.622139999999</v>
      </c>
      <c r="AG39" s="33" t="s">
        <v>387</v>
      </c>
      <c r="AH39" s="33">
        <v>22465.875859</v>
      </c>
      <c r="AI39" s="33">
        <v>6335.860211472057</v>
      </c>
      <c r="AJ39" s="33" t="s">
        <v>387</v>
      </c>
      <c r="AK39" s="33" t="s">
        <v>387</v>
      </c>
      <c r="AL39" s="115" t="s">
        <v>388</v>
      </c>
    </row>
    <row r="40" spans="1:38" ht="26.25" customHeight="1" thickBot="1" x14ac:dyDescent="0.25">
      <c r="A40" s="30" t="s">
        <v>81</v>
      </c>
      <c r="B40" s="30" t="s">
        <v>120</v>
      </c>
      <c r="C40" s="31" t="s">
        <v>121</v>
      </c>
      <c r="D40" s="32"/>
      <c r="E40" s="33">
        <v>2.6887241640605884E-2</v>
      </c>
      <c r="F40" s="33">
        <v>1.589025690922522</v>
      </c>
      <c r="G40" s="33">
        <v>2.4081186036176766E-3</v>
      </c>
      <c r="H40" s="33">
        <v>1.9424820734162167E-5</v>
      </c>
      <c r="I40" s="33" t="s">
        <v>395</v>
      </c>
      <c r="J40" s="33" t="s">
        <v>395</v>
      </c>
      <c r="K40" s="33" t="s">
        <v>395</v>
      </c>
      <c r="L40" s="33" t="s">
        <v>395</v>
      </c>
      <c r="M40" s="33">
        <v>6.1835791422115278</v>
      </c>
      <c r="N40" s="33">
        <v>3.8313939352388533E-2</v>
      </c>
      <c r="O40" s="33">
        <v>5.6260330603774078E-4</v>
      </c>
      <c r="P40" s="33">
        <v>4.8946442858948124E-5</v>
      </c>
      <c r="Q40" s="33" t="s">
        <v>395</v>
      </c>
      <c r="R40" s="33" t="s">
        <v>385</v>
      </c>
      <c r="S40" s="33" t="s">
        <v>385</v>
      </c>
      <c r="T40" s="33" t="s">
        <v>385</v>
      </c>
      <c r="U40" s="33" t="s">
        <v>395</v>
      </c>
      <c r="V40" s="33" t="s">
        <v>385</v>
      </c>
      <c r="W40" s="33">
        <v>6.7512351389000175E-4</v>
      </c>
      <c r="X40" s="33">
        <v>3.0671030015961268E-4</v>
      </c>
      <c r="Y40" s="33">
        <v>3.0671030015961268E-4</v>
      </c>
      <c r="Z40" s="33">
        <v>2.9904236116273357E-5</v>
      </c>
      <c r="AA40" s="33">
        <v>7.4826169724797372E-5</v>
      </c>
      <c r="AB40" s="33">
        <v>7.181510061602959E-4</v>
      </c>
      <c r="AC40" s="33" t="s">
        <v>385</v>
      </c>
      <c r="AD40" s="33" t="s">
        <v>385</v>
      </c>
      <c r="AE40" s="34"/>
      <c r="AF40" s="33">
        <v>284.62930333999998</v>
      </c>
      <c r="AG40" s="33" t="s">
        <v>387</v>
      </c>
      <c r="AH40" s="33" t="s">
        <v>387</v>
      </c>
      <c r="AI40" s="33" t="s">
        <v>387</v>
      </c>
      <c r="AJ40" s="33" t="s">
        <v>387</v>
      </c>
      <c r="AK40" s="33">
        <v>12086.222008373999</v>
      </c>
      <c r="AL40" s="115" t="s">
        <v>400</v>
      </c>
    </row>
    <row r="41" spans="1:38" ht="26.25" customHeight="1" thickBot="1" x14ac:dyDescent="0.25">
      <c r="A41" s="30" t="s">
        <v>117</v>
      </c>
      <c r="B41" s="30" t="s">
        <v>122</v>
      </c>
      <c r="C41" s="31" t="s">
        <v>123</v>
      </c>
      <c r="D41" s="32"/>
      <c r="E41" s="33">
        <v>8.802238058587605</v>
      </c>
      <c r="F41" s="33">
        <v>7.0586436710000005</v>
      </c>
      <c r="G41" s="33">
        <v>4.7315962384932133</v>
      </c>
      <c r="H41" s="33">
        <v>0.1194866812511437</v>
      </c>
      <c r="I41" s="33">
        <v>8.4726173739105413</v>
      </c>
      <c r="J41" s="33">
        <v>8.933758548460542</v>
      </c>
      <c r="K41" s="33">
        <v>9.4016096449605406</v>
      </c>
      <c r="L41" s="33">
        <v>2.049568602612633</v>
      </c>
      <c r="M41" s="33">
        <v>78.30715576367794</v>
      </c>
      <c r="N41" s="33">
        <v>0.75219998536819999</v>
      </c>
      <c r="O41" s="33">
        <v>4.7103232545300008E-2</v>
      </c>
      <c r="P41" s="33">
        <v>5.9878633268000012E-2</v>
      </c>
      <c r="Q41" s="33" t="s">
        <v>385</v>
      </c>
      <c r="R41" s="33" t="s">
        <v>385</v>
      </c>
      <c r="S41" s="33" t="s">
        <v>385</v>
      </c>
      <c r="T41" s="33" t="s">
        <v>385</v>
      </c>
      <c r="U41" s="33" t="s">
        <v>385</v>
      </c>
      <c r="V41" s="33" t="s">
        <v>385</v>
      </c>
      <c r="W41" s="33">
        <v>13.070766141719998</v>
      </c>
      <c r="X41" s="33">
        <v>1.227318582184076</v>
      </c>
      <c r="Y41" s="33">
        <v>1.221777347680824</v>
      </c>
      <c r="Z41" s="33">
        <v>0.70525504018880403</v>
      </c>
      <c r="AA41" s="33">
        <v>0.71664482707592403</v>
      </c>
      <c r="AB41" s="33">
        <v>3.8709957971296247</v>
      </c>
      <c r="AC41" s="33">
        <v>0.22966213881800002</v>
      </c>
      <c r="AD41" s="33">
        <v>1.4573672340339999E-3</v>
      </c>
      <c r="AE41" s="34"/>
      <c r="AF41" s="33">
        <v>127129.55940000001</v>
      </c>
      <c r="AG41" s="33">
        <v>140</v>
      </c>
      <c r="AH41" s="33">
        <v>38371.263600000006</v>
      </c>
      <c r="AI41" s="33">
        <v>19591.534</v>
      </c>
      <c r="AJ41" s="33" t="s">
        <v>387</v>
      </c>
      <c r="AK41" s="33" t="s">
        <v>387</v>
      </c>
      <c r="AL41" s="115" t="s">
        <v>388</v>
      </c>
    </row>
    <row r="42" spans="1:38" ht="26.25" customHeight="1" thickBot="1" x14ac:dyDescent="0.25">
      <c r="A42" s="30" t="s">
        <v>81</v>
      </c>
      <c r="B42" s="30" t="s">
        <v>124</v>
      </c>
      <c r="C42" s="31" t="s">
        <v>125</v>
      </c>
      <c r="D42" s="32"/>
      <c r="E42" s="33">
        <v>2.3005879438975974E-2</v>
      </c>
      <c r="F42" s="33">
        <v>0.40057427839054</v>
      </c>
      <c r="G42" s="33">
        <v>1.3787245460209888E-3</v>
      </c>
      <c r="H42" s="33">
        <v>1.3914656883360051E-5</v>
      </c>
      <c r="I42" s="33" t="s">
        <v>395</v>
      </c>
      <c r="J42" s="33" t="s">
        <v>395</v>
      </c>
      <c r="K42" s="33" t="s">
        <v>395</v>
      </c>
      <c r="L42" s="33" t="s">
        <v>395</v>
      </c>
      <c r="M42" s="33">
        <v>3.7648372410339848</v>
      </c>
      <c r="N42" s="33">
        <v>2.1778878994348081E-2</v>
      </c>
      <c r="O42" s="33">
        <v>3.6263238196903832E-4</v>
      </c>
      <c r="P42" s="33">
        <v>3.1549021303322346E-5</v>
      </c>
      <c r="Q42" s="33" t="s">
        <v>395</v>
      </c>
      <c r="R42" s="33" t="s">
        <v>385</v>
      </c>
      <c r="S42" s="33" t="s">
        <v>385</v>
      </c>
      <c r="T42" s="33" t="s">
        <v>385</v>
      </c>
      <c r="U42" s="33" t="s">
        <v>395</v>
      </c>
      <c r="V42" s="33" t="s">
        <v>385</v>
      </c>
      <c r="W42" s="33">
        <v>4.3515887973201558E-4</v>
      </c>
      <c r="X42" s="33">
        <v>1.6249997706810405E-4</v>
      </c>
      <c r="Y42" s="33">
        <v>1.6249997706810405E-4</v>
      </c>
      <c r="Z42" s="33">
        <v>1.5843765677670647E-5</v>
      </c>
      <c r="AA42" s="33">
        <v>4.8230110688544523E-5</v>
      </c>
      <c r="AB42" s="33">
        <v>3.8907383050242305E-4</v>
      </c>
      <c r="AC42" s="33" t="s">
        <v>385</v>
      </c>
      <c r="AD42" s="33" t="s">
        <v>385</v>
      </c>
      <c r="AE42" s="34"/>
      <c r="AF42" s="33">
        <v>162.959335326</v>
      </c>
      <c r="AG42" s="33" t="s">
        <v>387</v>
      </c>
      <c r="AH42" s="33" t="s">
        <v>387</v>
      </c>
      <c r="AI42" s="33" t="s">
        <v>387</v>
      </c>
      <c r="AJ42" s="33" t="s">
        <v>387</v>
      </c>
      <c r="AK42" s="33">
        <v>7778.6854412999992</v>
      </c>
      <c r="AL42" s="115" t="s">
        <v>400</v>
      </c>
    </row>
    <row r="43" spans="1:38" ht="26.25" customHeight="1" thickBot="1" x14ac:dyDescent="0.25">
      <c r="A43" s="30" t="s">
        <v>117</v>
      </c>
      <c r="B43" s="30" t="s">
        <v>126</v>
      </c>
      <c r="C43" s="31" t="s">
        <v>127</v>
      </c>
      <c r="D43" s="32"/>
      <c r="E43" s="33">
        <v>0.31623694894514964</v>
      </c>
      <c r="F43" s="33">
        <v>0.17969413400000001</v>
      </c>
      <c r="G43" s="33">
        <v>0.20194457616574138</v>
      </c>
      <c r="H43" s="33">
        <v>2.8990781367228E-3</v>
      </c>
      <c r="I43" s="33">
        <v>0.43613549200000001</v>
      </c>
      <c r="J43" s="33">
        <v>0.44589661700000005</v>
      </c>
      <c r="K43" s="33">
        <v>0.45550054200000001</v>
      </c>
      <c r="L43" s="33">
        <v>4.0718750062E-2</v>
      </c>
      <c r="M43" s="33">
        <v>1.9906504869549435</v>
      </c>
      <c r="N43" s="33">
        <v>2.6239295440000001E-2</v>
      </c>
      <c r="O43" s="33">
        <v>2.3368540079999993E-3</v>
      </c>
      <c r="P43" s="33">
        <v>2.1605047E-3</v>
      </c>
      <c r="Q43" s="33" t="s">
        <v>385</v>
      </c>
      <c r="R43" s="33" t="s">
        <v>385</v>
      </c>
      <c r="S43" s="33" t="s">
        <v>385</v>
      </c>
      <c r="T43" s="33" t="s">
        <v>385</v>
      </c>
      <c r="U43" s="33" t="s">
        <v>395</v>
      </c>
      <c r="V43" s="33" t="s">
        <v>385</v>
      </c>
      <c r="W43" s="33">
        <v>0.30161103932000005</v>
      </c>
      <c r="X43" s="33">
        <v>2.5964052871199995E-2</v>
      </c>
      <c r="Y43" s="33">
        <v>2.6010379523999996E-2</v>
      </c>
      <c r="Z43" s="33">
        <v>1.4038275265200002E-2</v>
      </c>
      <c r="AA43" s="33">
        <v>1.40375824448E-2</v>
      </c>
      <c r="AB43" s="33">
        <v>8.0050290105200012E-2</v>
      </c>
      <c r="AC43" s="33">
        <v>6.0383789000000012E-3</v>
      </c>
      <c r="AD43" s="33">
        <v>3.4391133200000004E-5</v>
      </c>
      <c r="AE43" s="34"/>
      <c r="AF43" s="33">
        <v>4279.500497</v>
      </c>
      <c r="AG43" s="33" t="s">
        <v>387</v>
      </c>
      <c r="AH43" s="33">
        <v>1015.767203</v>
      </c>
      <c r="AI43" s="33">
        <v>604.82600000000002</v>
      </c>
      <c r="AJ43" s="33" t="s">
        <v>387</v>
      </c>
      <c r="AK43" s="33">
        <v>114.229</v>
      </c>
      <c r="AL43" s="115" t="s">
        <v>402</v>
      </c>
    </row>
    <row r="44" spans="1:38" ht="26.25" customHeight="1" thickBot="1" x14ac:dyDescent="0.25">
      <c r="A44" s="30" t="s">
        <v>81</v>
      </c>
      <c r="B44" s="30" t="s">
        <v>128</v>
      </c>
      <c r="C44" s="31" t="s">
        <v>129</v>
      </c>
      <c r="D44" s="32"/>
      <c r="E44" s="33">
        <v>4.8034570869726485</v>
      </c>
      <c r="F44" s="33">
        <v>4.0064014624273918</v>
      </c>
      <c r="G44" s="33">
        <v>9.2803601244441619E-2</v>
      </c>
      <c r="H44" s="33">
        <v>8.5124004612693437E-4</v>
      </c>
      <c r="I44" s="33">
        <v>0.45958748684185596</v>
      </c>
      <c r="J44" s="33">
        <v>0.53354770808694951</v>
      </c>
      <c r="K44" s="33">
        <v>0.57705372059704674</v>
      </c>
      <c r="L44" s="33">
        <v>0.2453309726362167</v>
      </c>
      <c r="M44" s="33">
        <v>24.905868977408151</v>
      </c>
      <c r="N44" s="33">
        <v>0.13702810823246964</v>
      </c>
      <c r="O44" s="33">
        <v>1.1683115260219605E-2</v>
      </c>
      <c r="P44" s="33">
        <v>6.8530546198140581E-4</v>
      </c>
      <c r="Q44" s="33" t="s">
        <v>395</v>
      </c>
      <c r="R44" s="33" t="s">
        <v>385</v>
      </c>
      <c r="S44" s="33" t="s">
        <v>385</v>
      </c>
      <c r="T44" s="33" t="s">
        <v>385</v>
      </c>
      <c r="U44" s="33" t="s">
        <v>395</v>
      </c>
      <c r="V44" s="33" t="s">
        <v>385</v>
      </c>
      <c r="W44" s="33">
        <v>9.1502482456112273E-3</v>
      </c>
      <c r="X44" s="33">
        <v>4.6950200415300609E-3</v>
      </c>
      <c r="Y44" s="33">
        <v>7.0858241804895895E-3</v>
      </c>
      <c r="Z44" s="33">
        <v>4.5550034919956831E-3</v>
      </c>
      <c r="AA44" s="33">
        <v>1.0961217056989954E-3</v>
      </c>
      <c r="AB44" s="33">
        <v>1.7431969419714317E-2</v>
      </c>
      <c r="AC44" s="33" t="s">
        <v>385</v>
      </c>
      <c r="AD44" s="33" t="s">
        <v>385</v>
      </c>
      <c r="AE44" s="34"/>
      <c r="AF44" s="33">
        <v>5841.9753108485265</v>
      </c>
      <c r="AG44" s="33" t="s">
        <v>387</v>
      </c>
      <c r="AH44" s="33" t="s">
        <v>387</v>
      </c>
      <c r="AI44" s="33">
        <v>3.9169802043000002</v>
      </c>
      <c r="AJ44" s="33" t="s">
        <v>387</v>
      </c>
      <c r="AK44" s="33">
        <v>40434.322470911895</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0.6565911175962883</v>
      </c>
      <c r="F47" s="33">
        <v>0.12604664133582746</v>
      </c>
      <c r="G47" s="33">
        <v>4.4066768884675894E-2</v>
      </c>
      <c r="H47" s="33">
        <v>3.8582865738241977E-5</v>
      </c>
      <c r="I47" s="33">
        <v>6.1623509401351369E-2</v>
      </c>
      <c r="J47" s="33">
        <v>0.26852765028885561</v>
      </c>
      <c r="K47" s="33">
        <v>0.38958291646312165</v>
      </c>
      <c r="L47" s="33">
        <v>1.2587513147886524E-2</v>
      </c>
      <c r="M47" s="33">
        <v>0.97057299004993836</v>
      </c>
      <c r="N47" s="33">
        <v>2.8006223469086416E-3</v>
      </c>
      <c r="O47" s="33">
        <v>5.0357017053807959E-4</v>
      </c>
      <c r="P47" s="33">
        <v>2.8085895688194179E-5</v>
      </c>
      <c r="Q47" s="33" t="s">
        <v>395</v>
      </c>
      <c r="R47" s="33" t="s">
        <v>385</v>
      </c>
      <c r="S47" s="33" t="s">
        <v>385</v>
      </c>
      <c r="T47" s="33" t="s">
        <v>385</v>
      </c>
      <c r="U47" s="33" t="s">
        <v>395</v>
      </c>
      <c r="V47" s="33" t="s">
        <v>385</v>
      </c>
      <c r="W47" s="33">
        <v>3.7303854248021018E-4</v>
      </c>
      <c r="X47" s="33">
        <v>1.8700321166778558E-4</v>
      </c>
      <c r="Y47" s="33">
        <v>2.9804471242501446E-4</v>
      </c>
      <c r="Z47" s="33">
        <v>2.0853018283066452E-4</v>
      </c>
      <c r="AA47" s="33">
        <v>4.5237754963936325E-5</v>
      </c>
      <c r="AB47" s="33">
        <v>7.3881586188740116E-4</v>
      </c>
      <c r="AC47" s="33" t="s">
        <v>385</v>
      </c>
      <c r="AD47" s="33" t="s">
        <v>385</v>
      </c>
      <c r="AE47" s="34"/>
      <c r="AF47" s="33">
        <v>1985.8423663148226</v>
      </c>
      <c r="AG47" s="33" t="s">
        <v>387</v>
      </c>
      <c r="AH47" s="33" t="s">
        <v>387</v>
      </c>
      <c r="AI47" s="33">
        <v>0.18520686877500001</v>
      </c>
      <c r="AJ47" s="33" t="s">
        <v>387</v>
      </c>
      <c r="AK47" s="33">
        <v>898.33101422190953</v>
      </c>
      <c r="AL47" s="115" t="s">
        <v>403</v>
      </c>
    </row>
    <row r="48" spans="1:38" ht="26.25" customHeight="1" thickBot="1" x14ac:dyDescent="0.25">
      <c r="A48" s="30" t="s">
        <v>136</v>
      </c>
      <c r="B48" s="30" t="s">
        <v>137</v>
      </c>
      <c r="C48" s="31" t="s">
        <v>138</v>
      </c>
      <c r="D48" s="32"/>
      <c r="E48" s="33" t="s">
        <v>395</v>
      </c>
      <c r="F48" s="33" t="s">
        <v>395</v>
      </c>
      <c r="G48" s="33" t="s">
        <v>395</v>
      </c>
      <c r="H48" s="33" t="s">
        <v>395</v>
      </c>
      <c r="I48" s="33">
        <v>4.3086601560000008E-5</v>
      </c>
      <c r="J48" s="33">
        <v>4.3086601560000004E-4</v>
      </c>
      <c r="K48" s="33">
        <v>1.0771650390000002E-3</v>
      </c>
      <c r="L48" s="33">
        <v>2.5851960936000006E-5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143.62200520000002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2.0541766666666668</v>
      </c>
      <c r="G52" s="33">
        <v>0.15992020000000001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5.093</v>
      </c>
      <c r="AL52" s="115" t="s">
        <v>406</v>
      </c>
    </row>
    <row r="53" spans="1:38" ht="26.25" customHeight="1" thickBot="1" x14ac:dyDescent="0.25">
      <c r="A53" s="30" t="s">
        <v>136</v>
      </c>
      <c r="B53" s="35" t="s">
        <v>147</v>
      </c>
      <c r="C53" s="38" t="s">
        <v>148</v>
      </c>
      <c r="D53" s="41"/>
      <c r="E53" s="33" t="s">
        <v>395</v>
      </c>
      <c r="F53" s="33">
        <v>9.4120832632142157</v>
      </c>
      <c r="G53" s="33" t="s">
        <v>395</v>
      </c>
      <c r="H53" s="33" t="s">
        <v>395</v>
      </c>
      <c r="I53" s="33" t="s">
        <v>395</v>
      </c>
      <c r="J53" s="33" t="s">
        <v>395</v>
      </c>
      <c r="K53" s="33" t="s">
        <v>395</v>
      </c>
      <c r="L53" s="33" t="s">
        <v>395</v>
      </c>
      <c r="M53" s="33" t="s">
        <v>395</v>
      </c>
      <c r="N53" s="33">
        <v>0.10290780153491359</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168214.7047</v>
      </c>
      <c r="AL53" s="115" t="s">
        <v>407</v>
      </c>
    </row>
    <row r="54" spans="1:38" ht="37.5" customHeight="1" thickBot="1" x14ac:dyDescent="0.25">
      <c r="A54" s="30" t="s">
        <v>136</v>
      </c>
      <c r="B54" s="35" t="s">
        <v>149</v>
      </c>
      <c r="C54" s="38" t="s">
        <v>150</v>
      </c>
      <c r="D54" s="41"/>
      <c r="E54" s="33" t="s">
        <v>395</v>
      </c>
      <c r="F54" s="33">
        <v>0.33368264442956058</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172.16879282170001</v>
      </c>
      <c r="AL54" s="115" t="s">
        <v>408</v>
      </c>
    </row>
    <row r="55" spans="1:38" ht="26.25" customHeight="1" thickBot="1" x14ac:dyDescent="0.25">
      <c r="A55" s="30" t="s">
        <v>136</v>
      </c>
      <c r="B55" s="35" t="s">
        <v>151</v>
      </c>
      <c r="C55" s="38" t="s">
        <v>152</v>
      </c>
      <c r="D55" s="41"/>
      <c r="E55" s="33">
        <v>0.34377750000000001</v>
      </c>
      <c r="F55" s="33">
        <v>2.205269E-2</v>
      </c>
      <c r="G55" s="33">
        <v>0.49020125000000003</v>
      </c>
      <c r="H55" s="33" t="s">
        <v>395</v>
      </c>
      <c r="I55" s="33">
        <v>7.1435436600000011E-4</v>
      </c>
      <c r="J55" s="33">
        <v>7.1435436600000011E-4</v>
      </c>
      <c r="K55" s="33">
        <v>7.1435436600000011E-4</v>
      </c>
      <c r="L55" s="33">
        <v>1.7144565899999999E-4</v>
      </c>
      <c r="M55" s="33">
        <v>7.6395000000000005E-2</v>
      </c>
      <c r="N55" s="33">
        <v>1.2922570760000001E-3</v>
      </c>
      <c r="O55" s="33">
        <v>1.7577878339999999E-3</v>
      </c>
      <c r="P55" s="33">
        <v>2.9858221799999998E-4</v>
      </c>
      <c r="Q55" s="33" t="s">
        <v>385</v>
      </c>
      <c r="R55" s="33" t="s">
        <v>385</v>
      </c>
      <c r="S55" s="33" t="s">
        <v>385</v>
      </c>
      <c r="T55" s="33" t="s">
        <v>385</v>
      </c>
      <c r="U55" s="33" t="s">
        <v>385</v>
      </c>
      <c r="V55" s="33" t="s">
        <v>385</v>
      </c>
      <c r="W55" s="33" t="s">
        <v>395</v>
      </c>
      <c r="X55" s="33">
        <v>5.3776987000000004E-7</v>
      </c>
      <c r="Y55" s="33">
        <v>9.1501347299999998E-7</v>
      </c>
      <c r="Z55" s="33">
        <v>5.0566359799999997E-7</v>
      </c>
      <c r="AA55" s="33">
        <v>5.0566359799999997E-7</v>
      </c>
      <c r="AB55" s="33">
        <v>2.4641105390000001E-6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9.8729895000000002E-3</v>
      </c>
      <c r="F57" s="33">
        <v>2.5669772699999999E-2</v>
      </c>
      <c r="G57" s="33">
        <v>4.27829545E-4</v>
      </c>
      <c r="H57" s="33" t="s">
        <v>395</v>
      </c>
      <c r="I57" s="33">
        <v>0.149635028862</v>
      </c>
      <c r="J57" s="33">
        <v>0.23293673227000003</v>
      </c>
      <c r="K57" s="33">
        <v>0.33166662727000001</v>
      </c>
      <c r="L57" s="33">
        <v>4.6205590860000001E-5</v>
      </c>
      <c r="M57" s="33">
        <v>9.8729895000000002E-3</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2.9918149999999999</v>
      </c>
      <c r="AL57" s="115" t="s">
        <v>410</v>
      </c>
    </row>
    <row r="58" spans="1:38" ht="26.25" customHeight="1" thickBot="1" x14ac:dyDescent="0.25">
      <c r="A58" s="30" t="s">
        <v>64</v>
      </c>
      <c r="B58" s="30" t="s">
        <v>157</v>
      </c>
      <c r="C58" s="31" t="s">
        <v>158</v>
      </c>
      <c r="D58" s="32"/>
      <c r="E58" s="33">
        <v>2.5789000000000004E-4</v>
      </c>
      <c r="F58" s="33">
        <v>6.6912000000000004E-4</v>
      </c>
      <c r="G58" s="33">
        <v>1.1152000000000001E-5</v>
      </c>
      <c r="H58" s="33" t="s">
        <v>395</v>
      </c>
      <c r="I58" s="33">
        <v>7.0118200000000002E-3</v>
      </c>
      <c r="J58" s="33">
        <v>1.4006912000000002E-2</v>
      </c>
      <c r="K58" s="33">
        <v>2.0976912E-2</v>
      </c>
      <c r="L58" s="33">
        <v>1.2546E-6</v>
      </c>
      <c r="M58" s="33">
        <v>1.5334000000000001E-3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192.83100000000002</v>
      </c>
      <c r="AL59" s="115" t="s">
        <v>412</v>
      </c>
    </row>
    <row r="60" spans="1:38" ht="26.25" customHeight="1" thickBot="1" x14ac:dyDescent="0.25">
      <c r="A60" s="30" t="s">
        <v>64</v>
      </c>
      <c r="B60" s="42" t="s">
        <v>161</v>
      </c>
      <c r="C60" s="31" t="s">
        <v>162</v>
      </c>
      <c r="D60" s="36"/>
      <c r="E60" s="33">
        <v>1.6306685818181801E-3</v>
      </c>
      <c r="F60" s="33">
        <v>4.19314778181818E-3</v>
      </c>
      <c r="G60" s="33">
        <v>6.9885796363636411E-5</v>
      </c>
      <c r="H60" s="33" t="s">
        <v>395</v>
      </c>
      <c r="I60" s="33">
        <v>0.10663869446363634</v>
      </c>
      <c r="J60" s="33">
        <v>0.32681268523272733</v>
      </c>
      <c r="K60" s="33">
        <v>0.71924893295999981</v>
      </c>
      <c r="L60" s="33" t="s">
        <v>385</v>
      </c>
      <c r="M60" s="33">
        <v>9.609297000000001E-3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7.0777800000000005E-5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6.681803E-2</v>
      </c>
      <c r="F65" s="33" t="s">
        <v>395</v>
      </c>
      <c r="G65" s="33" t="s">
        <v>395</v>
      </c>
      <c r="H65" s="33">
        <v>5.9131000000000006E-4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1.2042500000000001E-2</v>
      </c>
      <c r="F67" s="33" t="s">
        <v>395</v>
      </c>
      <c r="G67" s="33">
        <v>0.28227620000000003</v>
      </c>
      <c r="H67" s="33" t="s">
        <v>395</v>
      </c>
      <c r="I67" s="33">
        <v>2.55301E-2</v>
      </c>
      <c r="J67" s="33">
        <v>3.0828800000000003E-2</v>
      </c>
      <c r="K67" s="33">
        <v>3.2755600000000003E-2</v>
      </c>
      <c r="L67" s="33" t="s">
        <v>385</v>
      </c>
      <c r="M67" s="33">
        <v>3.0491610000000002</v>
      </c>
      <c r="N67" s="33" t="s">
        <v>395</v>
      </c>
      <c r="O67" s="33" t="s">
        <v>395</v>
      </c>
      <c r="P67" s="33" t="s">
        <v>395</v>
      </c>
      <c r="Q67" s="33" t="s">
        <v>395</v>
      </c>
      <c r="R67" s="33" t="s">
        <v>395</v>
      </c>
      <c r="S67" s="33" t="s">
        <v>395</v>
      </c>
      <c r="T67" s="33" t="s">
        <v>395</v>
      </c>
      <c r="U67" s="33" t="s">
        <v>395</v>
      </c>
      <c r="V67" s="33" t="s">
        <v>395</v>
      </c>
      <c r="W67" s="33" t="s">
        <v>395</v>
      </c>
      <c r="X67" s="33">
        <v>1.6377800000000001E-3</v>
      </c>
      <c r="Y67" s="33">
        <v>1.6377800000000001E-3</v>
      </c>
      <c r="Z67" s="33">
        <v>1.6377800000000001E-3</v>
      </c>
      <c r="AA67" s="33">
        <v>1.6377800000000001E-3</v>
      </c>
      <c r="AB67" s="33">
        <v>6.5511200000000006E-3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1.15952E-2</v>
      </c>
      <c r="F70" s="33">
        <v>2.9508642500000001E-2</v>
      </c>
      <c r="G70" s="33">
        <v>0.10655205000000001</v>
      </c>
      <c r="H70" s="33">
        <v>4.6093840000000002E-3</v>
      </c>
      <c r="I70" s="33">
        <v>8.5173400000000004E-4</v>
      </c>
      <c r="J70" s="33">
        <v>2.5051000000000001E-3</v>
      </c>
      <c r="K70" s="33">
        <v>7.5153000000000008E-3</v>
      </c>
      <c r="L70" s="33" t="s">
        <v>395</v>
      </c>
      <c r="M70" s="33">
        <v>0.32077145800000001</v>
      </c>
      <c r="N70" s="33" t="s">
        <v>395</v>
      </c>
      <c r="O70" s="33" t="s">
        <v>395</v>
      </c>
      <c r="P70" s="33">
        <v>4.0818773333333329E-2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0.12977487000000001</v>
      </c>
      <c r="F72" s="33">
        <v>0.69210735900000009</v>
      </c>
      <c r="G72" s="33">
        <v>1.2855486000000001E-2</v>
      </c>
      <c r="H72" s="33">
        <v>8.5400700000000003E-3</v>
      </c>
      <c r="I72" s="33">
        <v>2.6761379000000002E-2</v>
      </c>
      <c r="J72" s="33">
        <v>4.4064530000000005E-2</v>
      </c>
      <c r="K72" s="33">
        <v>4.9456376000000003E-2</v>
      </c>
      <c r="L72" s="33">
        <v>7.4380784399999994E-5</v>
      </c>
      <c r="M72" s="33">
        <v>1.136887749</v>
      </c>
      <c r="N72" s="33">
        <v>2.7757687599999996</v>
      </c>
      <c r="O72" s="33">
        <v>2.7632870899999998E-2</v>
      </c>
      <c r="P72" s="33">
        <v>0.27547470000000002</v>
      </c>
      <c r="Q72" s="33" t="s">
        <v>385</v>
      </c>
      <c r="R72" s="33" t="s">
        <v>385</v>
      </c>
      <c r="S72" s="33" t="s">
        <v>385</v>
      </c>
      <c r="T72" s="33" t="s">
        <v>385</v>
      </c>
      <c r="U72" s="33" t="s">
        <v>385</v>
      </c>
      <c r="V72" s="33" t="s">
        <v>385</v>
      </c>
      <c r="W72" s="33">
        <v>0.44261609000000002</v>
      </c>
      <c r="X72" s="33">
        <v>7.3459919999999991E-4</v>
      </c>
      <c r="Y72" s="33">
        <v>3.1220465999999996E-3</v>
      </c>
      <c r="Z72" s="33">
        <v>8.264240999999999E-4</v>
      </c>
      <c r="AA72" s="33">
        <v>2.0201478000000002E-3</v>
      </c>
      <c r="AB72" s="33">
        <v>6.703217699999999E-3</v>
      </c>
      <c r="AC72" s="33" t="s">
        <v>395</v>
      </c>
      <c r="AD72" s="33">
        <v>5.0928060463877518</v>
      </c>
      <c r="AE72" s="34"/>
      <c r="AF72" s="33" t="s">
        <v>395</v>
      </c>
      <c r="AG72" s="33" t="s">
        <v>395</v>
      </c>
      <c r="AH72" s="33" t="s">
        <v>395</v>
      </c>
      <c r="AI72" s="33" t="s">
        <v>395</v>
      </c>
      <c r="AJ72" s="33" t="s">
        <v>395</v>
      </c>
      <c r="AK72" s="33">
        <v>983.94200000000001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6.8874000000000001E-3</v>
      </c>
      <c r="F74" s="33">
        <v>2.2384050000000003E-2</v>
      </c>
      <c r="G74" s="33">
        <v>0.27549600000000002</v>
      </c>
      <c r="H74" s="33" t="s">
        <v>395</v>
      </c>
      <c r="I74" s="33">
        <v>3.0993300000000001E-2</v>
      </c>
      <c r="J74" s="33">
        <v>4.4768100000000005E-2</v>
      </c>
      <c r="K74" s="33">
        <v>6.8874000000000005E-2</v>
      </c>
      <c r="L74" s="33">
        <v>7.1284590000000002E-4</v>
      </c>
      <c r="M74" s="33">
        <v>1.37748</v>
      </c>
      <c r="N74" s="33" t="s">
        <v>385</v>
      </c>
      <c r="O74" s="33">
        <v>3.4436999999999996E-3</v>
      </c>
      <c r="P74" s="33" t="s">
        <v>385</v>
      </c>
      <c r="Q74" s="33" t="s">
        <v>385</v>
      </c>
      <c r="R74" s="33" t="s">
        <v>385</v>
      </c>
      <c r="S74" s="33" t="s">
        <v>385</v>
      </c>
      <c r="T74" s="33" t="s">
        <v>385</v>
      </c>
      <c r="U74" s="33" t="s">
        <v>385</v>
      </c>
      <c r="V74" s="33" t="s">
        <v>385</v>
      </c>
      <c r="W74" s="33" t="s">
        <v>385</v>
      </c>
      <c r="X74" s="33">
        <v>4.8211799999999999E-2</v>
      </c>
      <c r="Y74" s="33">
        <v>0.1446354</v>
      </c>
      <c r="Z74" s="33">
        <v>0.1446354</v>
      </c>
      <c r="AA74" s="33">
        <v>3.4436999999999995E-2</v>
      </c>
      <c r="AB74" s="33">
        <v>0.37191959999999996</v>
      </c>
      <c r="AC74" s="33" t="s">
        <v>385</v>
      </c>
      <c r="AD74" s="33" t="s">
        <v>385</v>
      </c>
      <c r="AE74" s="34"/>
      <c r="AF74" s="33" t="s">
        <v>395</v>
      </c>
      <c r="AG74" s="33" t="s">
        <v>395</v>
      </c>
      <c r="AH74" s="33" t="s">
        <v>395</v>
      </c>
      <c r="AI74" s="33" t="s">
        <v>395</v>
      </c>
      <c r="AJ74" s="33" t="s">
        <v>395</v>
      </c>
      <c r="AK74" s="33">
        <v>34.436999999999998</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2.6820150000000003E-3</v>
      </c>
      <c r="G78" s="33" t="s">
        <v>395</v>
      </c>
      <c r="H78" s="33" t="s">
        <v>395</v>
      </c>
      <c r="I78" s="33">
        <v>5.0958284999999999E-3</v>
      </c>
      <c r="J78" s="33">
        <v>5.3640300000000005E-3</v>
      </c>
      <c r="K78" s="33">
        <v>5.3640300000000005E-3</v>
      </c>
      <c r="L78" s="33">
        <v>5.0958285000000009E-6</v>
      </c>
      <c r="M78" s="33">
        <v>1.2873672000000001E-2</v>
      </c>
      <c r="N78" s="33">
        <v>1.609209E-2</v>
      </c>
      <c r="O78" s="33">
        <v>2.6820150000000003E-3</v>
      </c>
      <c r="P78" s="33" t="s">
        <v>395</v>
      </c>
      <c r="Q78" s="33" t="s">
        <v>385</v>
      </c>
      <c r="R78" s="33" t="s">
        <v>385</v>
      </c>
      <c r="S78" s="33" t="s">
        <v>385</v>
      </c>
      <c r="T78" s="33" t="s">
        <v>385</v>
      </c>
      <c r="U78" s="33" t="s">
        <v>385</v>
      </c>
      <c r="V78" s="33" t="s">
        <v>385</v>
      </c>
      <c r="W78" s="33">
        <v>1.6092090000000001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53.640300000000003</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2.7051200000000001E-3</v>
      </c>
      <c r="F80" s="33">
        <v>6.1480000000000009E-4</v>
      </c>
      <c r="G80" s="33">
        <v>3.074E-5</v>
      </c>
      <c r="H80" s="33">
        <v>9.2181960000000014E-3</v>
      </c>
      <c r="I80" s="33">
        <v>1.6762330000000001E-3</v>
      </c>
      <c r="J80" s="33">
        <v>3.257172E-3</v>
      </c>
      <c r="K80" s="33">
        <v>3.9935090000000001E-3</v>
      </c>
      <c r="L80" s="33" t="s">
        <v>385</v>
      </c>
      <c r="M80" s="33">
        <v>3.6888000000000003E-3</v>
      </c>
      <c r="N80" s="33">
        <v>6.1479999999999998E-3</v>
      </c>
      <c r="O80" s="33">
        <v>5.6269250000000012E-4</v>
      </c>
      <c r="P80" s="33">
        <v>9.2219999999999993E-3</v>
      </c>
      <c r="Q80" s="33" t="s">
        <v>385</v>
      </c>
      <c r="R80" s="33" t="s">
        <v>385</v>
      </c>
      <c r="S80" s="33" t="s">
        <v>385</v>
      </c>
      <c r="T80" s="33" t="s">
        <v>385</v>
      </c>
      <c r="U80" s="33" t="s">
        <v>385</v>
      </c>
      <c r="V80" s="33" t="s">
        <v>385</v>
      </c>
      <c r="W80" s="33">
        <v>0.12066589999999999</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9.9991270769230773</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7.1440000000000001</v>
      </c>
      <c r="AL82" s="115" t="s">
        <v>420</v>
      </c>
    </row>
    <row r="83" spans="1:38" ht="26.25" customHeight="1" thickBot="1" x14ac:dyDescent="0.25">
      <c r="A83" s="30" t="s">
        <v>64</v>
      </c>
      <c r="B83" s="45" t="s">
        <v>208</v>
      </c>
      <c r="C83" s="46" t="s">
        <v>209</v>
      </c>
      <c r="D83" s="32"/>
      <c r="E83" s="33" t="s">
        <v>395</v>
      </c>
      <c r="F83" s="33">
        <v>2.8530016666666702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5070</v>
      </c>
      <c r="AL83" s="115" t="s">
        <v>421</v>
      </c>
    </row>
    <row r="84" spans="1:38" ht="26.25" customHeight="1" thickBot="1" x14ac:dyDescent="0.25">
      <c r="A84" s="30" t="s">
        <v>64</v>
      </c>
      <c r="B84" s="45" t="s">
        <v>210</v>
      </c>
      <c r="C84" s="46" t="s">
        <v>211</v>
      </c>
      <c r="D84" s="32"/>
      <c r="E84" s="33" t="s">
        <v>395</v>
      </c>
      <c r="F84" s="33">
        <v>1.7200000000000002</v>
      </c>
      <c r="G84" s="33" t="s">
        <v>395</v>
      </c>
      <c r="H84" s="33" t="s">
        <v>395</v>
      </c>
      <c r="I84" s="33">
        <v>3.3062222222222221E-3</v>
      </c>
      <c r="J84" s="33">
        <v>1.6435555555555557E-2</v>
      </c>
      <c r="K84" s="33">
        <v>6.68888888888889E-2</v>
      </c>
      <c r="L84" s="33">
        <v>3.3062222222222221E-7</v>
      </c>
      <c r="M84" s="33">
        <v>3.9368888888888898E-4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57.333333333333336</v>
      </c>
      <c r="AL84" s="115" t="s">
        <v>422</v>
      </c>
    </row>
    <row r="85" spans="1:38" ht="26.25" customHeight="1" thickBot="1" x14ac:dyDescent="0.25">
      <c r="A85" s="30" t="s">
        <v>205</v>
      </c>
      <c r="B85" s="38" t="s">
        <v>212</v>
      </c>
      <c r="C85" s="46" t="s">
        <v>213</v>
      </c>
      <c r="D85" s="32"/>
      <c r="E85" s="33" t="s">
        <v>395</v>
      </c>
      <c r="F85" s="33">
        <v>26.5218925925926</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77.233333333333348</v>
      </c>
      <c r="AL85" s="115" t="s">
        <v>423</v>
      </c>
    </row>
    <row r="86" spans="1:38" ht="26.25" customHeight="1" thickBot="1" x14ac:dyDescent="0.25">
      <c r="A86" s="30" t="s">
        <v>205</v>
      </c>
      <c r="B86" s="38" t="s">
        <v>214</v>
      </c>
      <c r="C86" s="44" t="s">
        <v>215</v>
      </c>
      <c r="D86" s="32"/>
      <c r="E86" s="33" t="s">
        <v>395</v>
      </c>
      <c r="F86" s="33">
        <v>5.9485720011337877</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9.9864285714285721</v>
      </c>
      <c r="AL86" s="115" t="s">
        <v>424</v>
      </c>
    </row>
    <row r="87" spans="1:38" ht="26.25" customHeight="1" thickBot="1" x14ac:dyDescent="0.25">
      <c r="A87" s="30" t="s">
        <v>205</v>
      </c>
      <c r="B87" s="38" t="s">
        <v>216</v>
      </c>
      <c r="C87" s="44" t="s">
        <v>217</v>
      </c>
      <c r="D87" s="32"/>
      <c r="E87" s="33" t="s">
        <v>395</v>
      </c>
      <c r="F87" s="33">
        <v>0.29387190082644632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340.27272727272714</v>
      </c>
      <c r="AL87" s="115" t="s">
        <v>425</v>
      </c>
    </row>
    <row r="88" spans="1:38" ht="26.25" customHeight="1" thickBot="1" x14ac:dyDescent="0.25">
      <c r="A88" s="30" t="s">
        <v>205</v>
      </c>
      <c r="B88" s="38" t="s">
        <v>218</v>
      </c>
      <c r="C88" s="44" t="s">
        <v>219</v>
      </c>
      <c r="D88" s="32"/>
      <c r="E88" s="33" t="s">
        <v>395</v>
      </c>
      <c r="F88" s="33">
        <v>7.045192251510711</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9.8819444444444429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19.533333333333331</v>
      </c>
      <c r="AL89" s="115" t="s">
        <v>427</v>
      </c>
    </row>
    <row r="90" spans="1:38" s="47" customFormat="1" ht="26.25" customHeight="1" thickBot="1" x14ac:dyDescent="0.25">
      <c r="A90" s="30" t="s">
        <v>205</v>
      </c>
      <c r="B90" s="38" t="s">
        <v>222</v>
      </c>
      <c r="C90" s="44" t="s">
        <v>223</v>
      </c>
      <c r="D90" s="32"/>
      <c r="E90" s="33" t="s">
        <v>395</v>
      </c>
      <c r="F90" s="33">
        <v>3.3594863722222224</v>
      </c>
      <c r="G90" s="33" t="s">
        <v>395</v>
      </c>
      <c r="H90" s="33" t="s">
        <v>395</v>
      </c>
      <c r="I90" s="33">
        <v>7.2000000000000007E-3</v>
      </c>
      <c r="J90" s="33">
        <v>1.4400000000000001E-2</v>
      </c>
      <c r="K90" s="33">
        <v>2.8800000000000003E-2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2.8158508480000004E-2</v>
      </c>
      <c r="F91" s="33">
        <v>8.603397781940533</v>
      </c>
      <c r="G91" s="33">
        <v>7.5850000000000006E-3</v>
      </c>
      <c r="H91" s="33">
        <v>0.24341523344000002</v>
      </c>
      <c r="I91" s="33">
        <v>0.58166262720000006</v>
      </c>
      <c r="J91" s="33">
        <v>0.74816262720000004</v>
      </c>
      <c r="K91" s="33">
        <v>0.74816262720000004</v>
      </c>
      <c r="L91" s="33">
        <v>1.8682318224000002E-3</v>
      </c>
      <c r="M91" s="33">
        <v>0.86092928736000007</v>
      </c>
      <c r="N91" s="33">
        <v>4.5873011148799998</v>
      </c>
      <c r="O91" s="33">
        <v>2.8065101791999999E-2</v>
      </c>
      <c r="P91" s="33">
        <v>1.85E-4</v>
      </c>
      <c r="Q91" s="33" t="s">
        <v>385</v>
      </c>
      <c r="R91" s="33" t="s">
        <v>385</v>
      </c>
      <c r="S91" s="33" t="s">
        <v>385</v>
      </c>
      <c r="T91" s="33" t="s">
        <v>385</v>
      </c>
      <c r="U91" s="33" t="s">
        <v>385</v>
      </c>
      <c r="V91" s="33" t="s">
        <v>385</v>
      </c>
      <c r="W91" s="33">
        <v>1.1191846981835294</v>
      </c>
      <c r="X91" s="33">
        <v>2.0287796896E-3</v>
      </c>
      <c r="Y91" s="33">
        <v>6.9193771199999986E-4</v>
      </c>
      <c r="Z91" s="33">
        <v>6.9193771199999986E-4</v>
      </c>
      <c r="AA91" s="33">
        <v>6.9193771199999986E-4</v>
      </c>
      <c r="AB91" s="33">
        <v>4.1045928255999996E-3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0.33625837800000002</v>
      </c>
      <c r="G92" s="33" t="s">
        <v>385</v>
      </c>
      <c r="H92" s="33" t="s">
        <v>395</v>
      </c>
      <c r="I92" s="33">
        <v>0.22280292660000003</v>
      </c>
      <c r="J92" s="33">
        <v>0.23035473680000002</v>
      </c>
      <c r="K92" s="33">
        <v>0.26337271960000003</v>
      </c>
      <c r="L92" s="33" t="s">
        <v>385</v>
      </c>
      <c r="M92" s="33" t="s">
        <v>385</v>
      </c>
      <c r="N92" s="33" t="s">
        <v>395</v>
      </c>
      <c r="O92" s="33" t="s">
        <v>395</v>
      </c>
      <c r="P92" s="33" t="s">
        <v>395</v>
      </c>
      <c r="Q92" s="33" t="s">
        <v>395</v>
      </c>
      <c r="R92" s="33" t="s">
        <v>395</v>
      </c>
      <c r="S92" s="33" t="s">
        <v>395</v>
      </c>
      <c r="T92" s="33" t="s">
        <v>395</v>
      </c>
      <c r="U92" s="33" t="s">
        <v>395</v>
      </c>
      <c r="V92" s="33" t="s">
        <v>395</v>
      </c>
      <c r="W92" s="33">
        <v>0.15718550000000001</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628.67100000000005</v>
      </c>
      <c r="AL92" s="115" t="s">
        <v>428</v>
      </c>
    </row>
    <row r="93" spans="1:38" ht="26.25" customHeight="1" thickBot="1" x14ac:dyDescent="0.25">
      <c r="A93" s="30" t="s">
        <v>64</v>
      </c>
      <c r="B93" s="35" t="s">
        <v>228</v>
      </c>
      <c r="C93" s="31" t="s">
        <v>229</v>
      </c>
      <c r="D93" s="40"/>
      <c r="E93" s="33" t="s">
        <v>395</v>
      </c>
      <c r="F93" s="33">
        <v>1.4106500300848002</v>
      </c>
      <c r="G93" s="33" t="s">
        <v>395</v>
      </c>
      <c r="H93" s="33">
        <v>0.11151000000000001</v>
      </c>
      <c r="I93" s="33">
        <v>0.15051470151920002</v>
      </c>
      <c r="J93" s="33">
        <v>0.26880024719840001</v>
      </c>
      <c r="K93" s="33">
        <v>0.36822291546559999</v>
      </c>
      <c r="L93" s="33" t="s">
        <v>385</v>
      </c>
      <c r="M93" s="33">
        <v>2.2864457728000002E-2</v>
      </c>
      <c r="N93" s="33" t="s">
        <v>395</v>
      </c>
      <c r="O93" s="33" t="s">
        <v>395</v>
      </c>
      <c r="P93" s="33" t="s">
        <v>395</v>
      </c>
      <c r="Q93" s="33" t="s">
        <v>395</v>
      </c>
      <c r="R93" s="33" t="s">
        <v>395</v>
      </c>
      <c r="S93" s="33" t="s">
        <v>395</v>
      </c>
      <c r="T93" s="33" t="s">
        <v>395</v>
      </c>
      <c r="U93" s="33" t="s">
        <v>395</v>
      </c>
      <c r="V93" s="33" t="s">
        <v>395</v>
      </c>
      <c r="W93" s="33">
        <v>0.25540085759999998</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5.5169518600000002E-2</v>
      </c>
      <c r="F94" s="33">
        <v>9.4576317600000015E-2</v>
      </c>
      <c r="G94" s="33">
        <v>7.8813598000000002E-4</v>
      </c>
      <c r="H94" s="33">
        <v>6.3050878400000001E-4</v>
      </c>
      <c r="I94" s="33">
        <v>9.4576317599999998E-3</v>
      </c>
      <c r="J94" s="33">
        <v>9.4576317599999998E-3</v>
      </c>
      <c r="K94" s="33">
        <v>9.4576317599999998E-3</v>
      </c>
      <c r="L94" s="33" t="s">
        <v>385</v>
      </c>
      <c r="M94" s="33">
        <v>0.48864430760000005</v>
      </c>
      <c r="N94" s="33">
        <v>1.5762719599999999E-5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1.5762719600000001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9.0416615384615401E-2</v>
      </c>
      <c r="J95" s="33">
        <v>0.36050892307692312</v>
      </c>
      <c r="K95" s="33">
        <v>1.377149230769231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836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1228.1562374586629</v>
      </c>
      <c r="AE97" s="34"/>
      <c r="AF97" s="33" t="s">
        <v>395</v>
      </c>
      <c r="AG97" s="33" t="s">
        <v>395</v>
      </c>
      <c r="AH97" s="33" t="s">
        <v>395</v>
      </c>
      <c r="AI97" s="33" t="s">
        <v>395</v>
      </c>
      <c r="AJ97" s="33" t="s">
        <v>395</v>
      </c>
      <c r="AK97" s="33">
        <v>1212.4757177060001</v>
      </c>
      <c r="AL97" s="115" t="s">
        <v>431</v>
      </c>
    </row>
    <row r="98" spans="1:38" ht="26.25" customHeight="1" thickBot="1" x14ac:dyDescent="0.25">
      <c r="A98" s="30" t="s">
        <v>64</v>
      </c>
      <c r="B98" s="35" t="s">
        <v>238</v>
      </c>
      <c r="C98" s="38" t="s">
        <v>239</v>
      </c>
      <c r="D98" s="49"/>
      <c r="E98" s="33" t="s">
        <v>395</v>
      </c>
      <c r="F98" s="33" t="s">
        <v>395</v>
      </c>
      <c r="G98" s="33" t="s">
        <v>395</v>
      </c>
      <c r="H98" s="33">
        <v>2.5781456000000002E-3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1.3981455999999999</v>
      </c>
      <c r="AL98" s="115" t="s">
        <v>414</v>
      </c>
    </row>
    <row r="99" spans="1:38" ht="26.25" customHeight="1" thickBot="1" x14ac:dyDescent="0.25">
      <c r="A99" s="30" t="s">
        <v>240</v>
      </c>
      <c r="B99" s="30" t="s">
        <v>241</v>
      </c>
      <c r="C99" s="31" t="s">
        <v>242</v>
      </c>
      <c r="D99" s="49"/>
      <c r="E99" s="33">
        <v>0.53609755179688001</v>
      </c>
      <c r="F99" s="33">
        <v>6.4689193114415806</v>
      </c>
      <c r="G99" s="33" t="s">
        <v>395</v>
      </c>
      <c r="H99" s="33">
        <v>8.3238009349494213</v>
      </c>
      <c r="I99" s="33">
        <v>2.1210631725171351E-2</v>
      </c>
      <c r="J99" s="33">
        <v>8.6926378414517003E-2</v>
      </c>
      <c r="K99" s="33">
        <v>0.29839655963856798</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683.54499999999996</v>
      </c>
      <c r="AL99" s="115" t="s">
        <v>432</v>
      </c>
    </row>
    <row r="100" spans="1:38" ht="26.25" customHeight="1" thickBot="1" x14ac:dyDescent="0.25">
      <c r="A100" s="30" t="s">
        <v>240</v>
      </c>
      <c r="B100" s="30" t="s">
        <v>243</v>
      </c>
      <c r="C100" s="31" t="s">
        <v>244</v>
      </c>
      <c r="D100" s="49"/>
      <c r="E100" s="33">
        <v>0.286397299700133</v>
      </c>
      <c r="F100" s="33">
        <v>5.1340132282267392</v>
      </c>
      <c r="G100" s="33" t="s">
        <v>395</v>
      </c>
      <c r="H100" s="33">
        <v>4.7836067696550169</v>
      </c>
      <c r="I100" s="33">
        <v>1.8370555615412888E-2</v>
      </c>
      <c r="J100" s="33">
        <v>7.5287048982144888E-2</v>
      </c>
      <c r="K100" s="33">
        <v>0.25844164690798055</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925.19</v>
      </c>
      <c r="AL100" s="115" t="s">
        <v>432</v>
      </c>
    </row>
    <row r="101" spans="1:38" ht="26.25" customHeight="1" thickBot="1" x14ac:dyDescent="0.25">
      <c r="A101" s="30" t="s">
        <v>240</v>
      </c>
      <c r="B101" s="30" t="s">
        <v>245</v>
      </c>
      <c r="C101" s="31" t="s">
        <v>246</v>
      </c>
      <c r="D101" s="49"/>
      <c r="E101" s="33">
        <v>6.6042477285204002E-2</v>
      </c>
      <c r="F101" s="33">
        <v>7.1575049000000002E-2</v>
      </c>
      <c r="G101" s="33" t="s">
        <v>395</v>
      </c>
      <c r="H101" s="33">
        <v>0.49542396352241808</v>
      </c>
      <c r="I101" s="33">
        <v>8.47042E-4</v>
      </c>
      <c r="J101" s="33">
        <v>2.1176050000000002E-2</v>
      </c>
      <c r="K101" s="33">
        <v>5.9292940000000002E-2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423.52100000000002</v>
      </c>
      <c r="AL101" s="115" t="s">
        <v>432</v>
      </c>
    </row>
    <row r="102" spans="1:38" ht="26.25" customHeight="1" thickBot="1" x14ac:dyDescent="0.25">
      <c r="A102" s="30" t="s">
        <v>240</v>
      </c>
      <c r="B102" s="30" t="s">
        <v>247</v>
      </c>
      <c r="C102" s="31" t="s">
        <v>248</v>
      </c>
      <c r="D102" s="49"/>
      <c r="E102" s="33">
        <v>0.12708395728639441</v>
      </c>
      <c r="F102" s="33">
        <v>0.91609449165638934</v>
      </c>
      <c r="G102" s="33" t="s">
        <v>395</v>
      </c>
      <c r="H102" s="33">
        <v>5.33107346708164</v>
      </c>
      <c r="I102" s="33">
        <v>7.633326203614608E-3</v>
      </c>
      <c r="J102" s="33">
        <v>0.17002895475749211</v>
      </c>
      <c r="K102" s="33">
        <v>0.73171449036894942</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1660.0880339999999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1.3453389637404001E-2</v>
      </c>
      <c r="F104" s="33">
        <v>3.3368772000000005E-2</v>
      </c>
      <c r="G104" s="33" t="s">
        <v>395</v>
      </c>
      <c r="H104" s="33">
        <v>0.10092567363699601</v>
      </c>
      <c r="I104" s="33">
        <v>1.23132E-4</v>
      </c>
      <c r="J104" s="33">
        <v>3.0783000000000004E-3</v>
      </c>
      <c r="K104" s="33">
        <v>8.6192400000000002E-3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61.566000000000003</v>
      </c>
      <c r="AL104" s="115" t="s">
        <v>432</v>
      </c>
    </row>
    <row r="105" spans="1:38" ht="26.25" customHeight="1" thickBot="1" x14ac:dyDescent="0.25">
      <c r="A105" s="30" t="s">
        <v>240</v>
      </c>
      <c r="B105" s="30" t="s">
        <v>253</v>
      </c>
      <c r="C105" s="31" t="s">
        <v>254</v>
      </c>
      <c r="D105" s="49"/>
      <c r="E105" s="33">
        <v>2.8073707289388E-2</v>
      </c>
      <c r="F105" s="33">
        <v>0.20737597500000002</v>
      </c>
      <c r="G105" s="33" t="s">
        <v>395</v>
      </c>
      <c r="H105" s="33">
        <v>0.40960323961797102</v>
      </c>
      <c r="I105" s="33">
        <v>6.7912600000000004E-3</v>
      </c>
      <c r="J105" s="33">
        <v>1.0671980000000001E-2</v>
      </c>
      <c r="K105" s="33">
        <v>2.3284320000000001E-2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48.509</v>
      </c>
      <c r="AL105" s="115" t="s">
        <v>432</v>
      </c>
    </row>
    <row r="106" spans="1:38" ht="26.25" customHeight="1" thickBot="1" x14ac:dyDescent="0.25">
      <c r="A106" s="30" t="s">
        <v>240</v>
      </c>
      <c r="B106" s="30" t="s">
        <v>255</v>
      </c>
      <c r="C106" s="31" t="s">
        <v>256</v>
      </c>
      <c r="D106" s="49"/>
      <c r="E106" s="33">
        <v>2.5344916619890003E-3</v>
      </c>
      <c r="F106" s="33">
        <v>1.6597770000000001E-2</v>
      </c>
      <c r="G106" s="33" t="s">
        <v>395</v>
      </c>
      <c r="H106" s="33">
        <v>3.6459126951856005E-2</v>
      </c>
      <c r="I106" s="33">
        <v>1.1291000000000001E-3</v>
      </c>
      <c r="J106" s="33">
        <v>1.80656E-3</v>
      </c>
      <c r="K106" s="33">
        <v>3.8389400000000003E-3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11.291</v>
      </c>
      <c r="AL106" s="115" t="s">
        <v>432</v>
      </c>
    </row>
    <row r="107" spans="1:38" ht="26.25" customHeight="1" thickBot="1" x14ac:dyDescent="0.25">
      <c r="A107" s="30" t="s">
        <v>240</v>
      </c>
      <c r="B107" s="30" t="s">
        <v>257</v>
      </c>
      <c r="C107" s="31" t="s">
        <v>258</v>
      </c>
      <c r="D107" s="49"/>
      <c r="E107" s="33">
        <v>5.1242620828279998E-3</v>
      </c>
      <c r="F107" s="33">
        <v>0.36676002000000002</v>
      </c>
      <c r="G107" s="33" t="s">
        <v>395</v>
      </c>
      <c r="H107" s="33">
        <v>0.62094154481073593</v>
      </c>
      <c r="I107" s="33">
        <v>6.6683640000000004E-3</v>
      </c>
      <c r="J107" s="33">
        <v>8.8911520000000008E-2</v>
      </c>
      <c r="K107" s="33">
        <v>0.42232972000000002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2222.788</v>
      </c>
      <c r="AL107" s="115" t="s">
        <v>432</v>
      </c>
    </row>
    <row r="108" spans="1:38" ht="26.25" customHeight="1" thickBot="1" x14ac:dyDescent="0.25">
      <c r="A108" s="30" t="s">
        <v>240</v>
      </c>
      <c r="B108" s="30" t="s">
        <v>259</v>
      </c>
      <c r="C108" s="31" t="s">
        <v>260</v>
      </c>
      <c r="D108" s="49"/>
      <c r="E108" s="33">
        <v>4.9220123031621082E-3</v>
      </c>
      <c r="F108" s="33">
        <v>0.410077829196</v>
      </c>
      <c r="G108" s="33" t="s">
        <v>395</v>
      </c>
      <c r="H108" s="33">
        <v>0.31976140338892667</v>
      </c>
      <c r="I108" s="33">
        <v>7.594033874E-3</v>
      </c>
      <c r="J108" s="33">
        <v>7.5940338740000002E-2</v>
      </c>
      <c r="K108" s="33">
        <v>0.15188067748</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3797.0169369999999</v>
      </c>
      <c r="AL108" s="115" t="s">
        <v>432</v>
      </c>
    </row>
    <row r="109" spans="1:38" ht="26.25" customHeight="1" thickBot="1" x14ac:dyDescent="0.25">
      <c r="A109" s="30" t="s">
        <v>240</v>
      </c>
      <c r="B109" s="30" t="s">
        <v>261</v>
      </c>
      <c r="C109" s="31" t="s">
        <v>262</v>
      </c>
      <c r="D109" s="49"/>
      <c r="E109" s="33">
        <v>6.7842666539999995E-4</v>
      </c>
      <c r="F109" s="33">
        <v>7.5591576000000008E-2</v>
      </c>
      <c r="G109" s="33" t="s">
        <v>395</v>
      </c>
      <c r="H109" s="33">
        <v>4.5706296172752001E-2</v>
      </c>
      <c r="I109" s="33">
        <v>3.0916800000000003E-3</v>
      </c>
      <c r="J109" s="33">
        <v>1.700424E-2</v>
      </c>
      <c r="K109" s="33">
        <v>1.700424E-2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154.584</v>
      </c>
      <c r="AL109" s="115" t="s">
        <v>432</v>
      </c>
    </row>
    <row r="110" spans="1:38" ht="26.25" customHeight="1" thickBot="1" x14ac:dyDescent="0.25">
      <c r="A110" s="30" t="s">
        <v>240</v>
      </c>
      <c r="B110" s="30" t="s">
        <v>263</v>
      </c>
      <c r="C110" s="31" t="s">
        <v>264</v>
      </c>
      <c r="D110" s="49"/>
      <c r="E110" s="33">
        <v>8.8678073461500001E-4</v>
      </c>
      <c r="F110" s="33">
        <v>0.13623647699999999</v>
      </c>
      <c r="G110" s="33" t="s">
        <v>395</v>
      </c>
      <c r="H110" s="33">
        <v>0.10566954888269799</v>
      </c>
      <c r="I110" s="33">
        <v>2.0685289999999999E-3</v>
      </c>
      <c r="J110" s="33">
        <v>1.937291E-2</v>
      </c>
      <c r="K110" s="33">
        <v>3.4589950000000001E-2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782.72500000000002</v>
      </c>
      <c r="AL110" s="115" t="s">
        <v>432</v>
      </c>
    </row>
    <row r="111" spans="1:38" ht="26.25" customHeight="1" thickBot="1" x14ac:dyDescent="0.25">
      <c r="A111" s="30" t="s">
        <v>240</v>
      </c>
      <c r="B111" s="30" t="s">
        <v>265</v>
      </c>
      <c r="C111" s="31" t="s">
        <v>266</v>
      </c>
      <c r="D111" s="49"/>
      <c r="E111" s="33">
        <v>2.5728987240040001E-3</v>
      </c>
      <c r="F111" s="33">
        <v>3.1602770000000004E-3</v>
      </c>
      <c r="G111" s="33" t="s">
        <v>395</v>
      </c>
      <c r="H111" s="33">
        <v>1.9563789805890002E-2</v>
      </c>
      <c r="I111" s="33">
        <v>1.32774E-4</v>
      </c>
      <c r="J111" s="33">
        <v>4.4251000000000002E-4</v>
      </c>
      <c r="K111" s="33">
        <v>1.10144E-3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0.9243484528944288</v>
      </c>
      <c r="F112" s="33" t="s">
        <v>395</v>
      </c>
      <c r="G112" s="33" t="s">
        <v>395</v>
      </c>
      <c r="H112" s="33">
        <v>2.4817303362885776</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51.149716764999994</v>
      </c>
      <c r="AL112" s="115" t="s">
        <v>434</v>
      </c>
    </row>
    <row r="113" spans="1:38" ht="26.25" customHeight="1" thickBot="1" x14ac:dyDescent="0.25">
      <c r="A113" s="30" t="s">
        <v>267</v>
      </c>
      <c r="B113" s="50" t="s">
        <v>270</v>
      </c>
      <c r="C113" s="51" t="s">
        <v>271</v>
      </c>
      <c r="D113" s="32"/>
      <c r="E113" s="33">
        <v>1.6898126450430686</v>
      </c>
      <c r="F113" s="33" t="s">
        <v>395</v>
      </c>
      <c r="G113" s="33" t="s">
        <v>395</v>
      </c>
      <c r="H113" s="33">
        <v>18.27502879265862</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6.6372598280467432E-2</v>
      </c>
      <c r="F114" s="33" t="s">
        <v>395</v>
      </c>
      <c r="G114" s="33" t="s">
        <v>395</v>
      </c>
      <c r="H114" s="33">
        <v>1.1371228113090384</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3.6727919999999998</v>
      </c>
      <c r="AL114" s="115" t="s">
        <v>454</v>
      </c>
    </row>
    <row r="115" spans="1:38" ht="26.25" customHeight="1" thickBot="1" x14ac:dyDescent="0.25">
      <c r="A115" s="30" t="s">
        <v>267</v>
      </c>
      <c r="B115" s="50" t="s">
        <v>274</v>
      </c>
      <c r="C115" s="51" t="s">
        <v>275</v>
      </c>
      <c r="D115" s="32"/>
      <c r="E115" s="33">
        <v>5.0821420210696786E-2</v>
      </c>
      <c r="F115" s="33" t="s">
        <v>395</v>
      </c>
      <c r="G115" s="33" t="s">
        <v>395</v>
      </c>
      <c r="H115" s="33">
        <v>0.41464640982372036</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1.6647620470000002</v>
      </c>
      <c r="AL115" s="115" t="s">
        <v>435</v>
      </c>
    </row>
    <row r="116" spans="1:38" ht="26.25" customHeight="1" thickBot="1" x14ac:dyDescent="0.25">
      <c r="A116" s="30" t="s">
        <v>267</v>
      </c>
      <c r="B116" s="30" t="s">
        <v>276</v>
      </c>
      <c r="C116" s="38" t="s">
        <v>277</v>
      </c>
      <c r="D116" s="32"/>
      <c r="E116" s="33">
        <v>0.34126702252445695</v>
      </c>
      <c r="F116" s="33" t="s">
        <v>395</v>
      </c>
      <c r="G116" s="33" t="s">
        <v>395</v>
      </c>
      <c r="H116" s="33">
        <v>1.0807685656093406</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6.5253961707172428E-4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13.04733845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0.47475229996019996</v>
      </c>
      <c r="G121" s="33" t="s">
        <v>395</v>
      </c>
      <c r="H121" s="33" t="s">
        <v>395</v>
      </c>
      <c r="I121" s="33">
        <v>4.707754283479279E-2</v>
      </c>
      <c r="J121" s="33">
        <v>1.0478342016998987</v>
      </c>
      <c r="K121" s="33">
        <v>10.478342016998988</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10327.079001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6.0838000000000003E-3</v>
      </c>
      <c r="F125" s="33">
        <v>0.27711449197000004</v>
      </c>
      <c r="G125" s="33" t="s">
        <v>395</v>
      </c>
      <c r="H125" s="33">
        <v>0.42003600000000002</v>
      </c>
      <c r="I125" s="33">
        <v>2.4335200000000002E-3</v>
      </c>
      <c r="J125" s="33">
        <v>2.4335200000000002E-3</v>
      </c>
      <c r="K125" s="33">
        <v>2.4335200000000002E-3</v>
      </c>
      <c r="L125" s="33" t="s">
        <v>395</v>
      </c>
      <c r="M125" s="33">
        <v>0.10342460000000001</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11.3481234064575</v>
      </c>
      <c r="AE125" s="34"/>
      <c r="AF125" s="33" t="s">
        <v>395</v>
      </c>
      <c r="AG125" s="33" t="s">
        <v>395</v>
      </c>
      <c r="AH125" s="33" t="s">
        <v>395</v>
      </c>
      <c r="AI125" s="33" t="s">
        <v>395</v>
      </c>
      <c r="AJ125" s="33" t="s">
        <v>395</v>
      </c>
      <c r="AK125" s="33">
        <v>21.001799999999999</v>
      </c>
      <c r="AL125" s="115" t="s">
        <v>438</v>
      </c>
    </row>
    <row r="126" spans="1:38" ht="26.25" customHeight="1" thickBot="1" x14ac:dyDescent="0.25">
      <c r="A126" s="30" t="s">
        <v>294</v>
      </c>
      <c r="B126" s="30" t="s">
        <v>297</v>
      </c>
      <c r="C126" s="31" t="s">
        <v>298</v>
      </c>
      <c r="D126" s="32"/>
      <c r="E126" s="33" t="s">
        <v>395</v>
      </c>
      <c r="F126" s="33">
        <v>0.19371000000000002</v>
      </c>
      <c r="G126" s="33" t="s">
        <v>395</v>
      </c>
      <c r="H126" s="33">
        <v>0.32285000000000003</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4.0372821781019204E-4</v>
      </c>
      <c r="F127" s="33">
        <v>6.3342969325610982E-2</v>
      </c>
      <c r="G127" s="33">
        <v>6.11709420873386E-5</v>
      </c>
      <c r="H127" s="33">
        <v>1.35767956E-2</v>
      </c>
      <c r="I127" s="33">
        <v>3.6294758972549004E-6</v>
      </c>
      <c r="J127" s="33">
        <v>3.6294758972549004E-6</v>
      </c>
      <c r="K127" s="33">
        <v>3.6294758972549004E-6</v>
      </c>
      <c r="L127" s="33">
        <v>9.0736897431372503E-8</v>
      </c>
      <c r="M127" s="33">
        <v>2.0390314032422399E-4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6.2660000000000007E-2</v>
      </c>
      <c r="F128" s="33">
        <v>0.40102400000000005</v>
      </c>
      <c r="G128" s="33">
        <v>1.8798000000000002E-2</v>
      </c>
      <c r="H128" s="33" t="s">
        <v>395</v>
      </c>
      <c r="I128" s="33">
        <v>0.36092160000000001</v>
      </c>
      <c r="J128" s="33">
        <v>0.40102400000000005</v>
      </c>
      <c r="K128" s="33">
        <v>0.50128000000000006</v>
      </c>
      <c r="L128" s="33">
        <v>2.5264512000000003E-2</v>
      </c>
      <c r="M128" s="33">
        <v>1.2532000000000001</v>
      </c>
      <c r="N128" s="33">
        <v>2.5063999999999997</v>
      </c>
      <c r="O128" s="33">
        <v>5.0127999999999995E-3</v>
      </c>
      <c r="P128" s="33">
        <v>2.5063999999999998E-3</v>
      </c>
      <c r="Q128" s="33" t="s">
        <v>395</v>
      </c>
      <c r="R128" s="33" t="s">
        <v>395</v>
      </c>
      <c r="S128" s="33" t="s">
        <v>395</v>
      </c>
      <c r="T128" s="33" t="s">
        <v>395</v>
      </c>
      <c r="U128" s="33" t="s">
        <v>395</v>
      </c>
      <c r="V128" s="33" t="s">
        <v>385</v>
      </c>
      <c r="W128" s="33">
        <v>4.0102400000000005</v>
      </c>
      <c r="X128" s="33">
        <v>8.5217600000000009E-6</v>
      </c>
      <c r="Y128" s="33">
        <v>5.0128000000000005E-6</v>
      </c>
      <c r="Z128" s="33">
        <v>6.767279999999999E-6</v>
      </c>
      <c r="AA128" s="33">
        <v>2.5064000000000003E-6</v>
      </c>
      <c r="AB128" s="33">
        <v>2.2808239999999999E-5</v>
      </c>
      <c r="AC128" s="33" t="s">
        <v>395</v>
      </c>
      <c r="AD128" s="33" t="s">
        <v>395</v>
      </c>
      <c r="AE128" s="34"/>
      <c r="AF128" s="33" t="s">
        <v>395</v>
      </c>
      <c r="AG128" s="33" t="s">
        <v>395</v>
      </c>
      <c r="AH128" s="33" t="s">
        <v>395</v>
      </c>
      <c r="AI128" s="33" t="s">
        <v>395</v>
      </c>
      <c r="AJ128" s="33" t="s">
        <v>395</v>
      </c>
      <c r="AK128" s="33">
        <v>25.064</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5.5535381000000008</v>
      </c>
      <c r="AE130" s="34"/>
      <c r="AF130" s="33" t="s">
        <v>395</v>
      </c>
      <c r="AG130" s="33" t="s">
        <v>395</v>
      </c>
      <c r="AH130" s="33" t="s">
        <v>395</v>
      </c>
      <c r="AI130" s="33" t="s">
        <v>395</v>
      </c>
      <c r="AJ130" s="33" t="s">
        <v>395</v>
      </c>
      <c r="AK130" s="33">
        <v>5.5535381000000002E-2</v>
      </c>
      <c r="AL130" s="115" t="s">
        <v>431</v>
      </c>
    </row>
    <row r="131" spans="1:38" ht="26.25" customHeight="1" thickBot="1" x14ac:dyDescent="0.25">
      <c r="A131" s="30" t="s">
        <v>294</v>
      </c>
      <c r="B131" s="35" t="s">
        <v>307</v>
      </c>
      <c r="C131" s="46" t="s">
        <v>308</v>
      </c>
      <c r="D131" s="32"/>
      <c r="E131" s="33">
        <v>5.6250000000000007E-3</v>
      </c>
      <c r="F131" s="33">
        <v>1.1250000000000001E-3</v>
      </c>
      <c r="G131" s="33">
        <v>4.875E-3</v>
      </c>
      <c r="H131" s="33" t="s">
        <v>395</v>
      </c>
      <c r="I131" s="33">
        <v>4.1250000000000002E-3</v>
      </c>
      <c r="J131" s="33">
        <v>6.0000000000000001E-3</v>
      </c>
      <c r="K131" s="33">
        <v>8.2500000000000004E-3</v>
      </c>
      <c r="L131" s="33">
        <v>9.4874999999999989E-5</v>
      </c>
      <c r="M131" s="33">
        <v>5.2500000000000003E-3</v>
      </c>
      <c r="N131" s="33">
        <v>9.375E-2</v>
      </c>
      <c r="O131" s="33">
        <v>4.1250000000000002E-3</v>
      </c>
      <c r="P131" s="33">
        <v>0.06</v>
      </c>
      <c r="Q131" s="33" t="s">
        <v>395</v>
      </c>
      <c r="R131" s="33" t="s">
        <v>395</v>
      </c>
      <c r="S131" s="33" t="s">
        <v>395</v>
      </c>
      <c r="T131" s="33" t="s">
        <v>395</v>
      </c>
      <c r="U131" s="33" t="s">
        <v>395</v>
      </c>
      <c r="V131" s="33" t="s">
        <v>385</v>
      </c>
      <c r="W131" s="33">
        <v>1.7250000000000001</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3.75</v>
      </c>
      <c r="AL131" s="115" t="s">
        <v>455</v>
      </c>
    </row>
    <row r="132" spans="1:38" ht="26.25" customHeight="1" thickBot="1" x14ac:dyDescent="0.25">
      <c r="A132" s="30" t="s">
        <v>294</v>
      </c>
      <c r="B132" s="35" t="s">
        <v>309</v>
      </c>
      <c r="C132" s="46" t="s">
        <v>310</v>
      </c>
      <c r="D132" s="32"/>
      <c r="E132" s="33">
        <v>6.5343750000000006E-2</v>
      </c>
      <c r="F132" s="33">
        <v>3.6656250000000003E-4</v>
      </c>
      <c r="G132" s="33">
        <v>4.3190625000000003E-2</v>
      </c>
      <c r="H132" s="33">
        <v>6.3750000000000005E-3</v>
      </c>
      <c r="I132" s="33">
        <v>5.3231250000000006E-3</v>
      </c>
      <c r="J132" s="33">
        <v>7.4906250000000008E-3</v>
      </c>
      <c r="K132" s="33">
        <v>7.4906250000000008E-3</v>
      </c>
      <c r="L132" s="33">
        <v>9.4105245535714313E-5</v>
      </c>
      <c r="M132" s="33">
        <v>1.3865625000000001E-2</v>
      </c>
      <c r="N132" s="33">
        <v>7.1718749999999998E-2</v>
      </c>
      <c r="O132" s="33">
        <v>6.5343749999999994E-3</v>
      </c>
      <c r="P132" s="33">
        <v>6.3750000000000001E-2</v>
      </c>
      <c r="Q132" s="33" t="s">
        <v>395</v>
      </c>
      <c r="R132" s="33" t="s">
        <v>395</v>
      </c>
      <c r="S132" s="33" t="s">
        <v>395</v>
      </c>
      <c r="T132" s="33" t="s">
        <v>395</v>
      </c>
      <c r="U132" s="33" t="s">
        <v>395</v>
      </c>
      <c r="V132" s="33" t="s">
        <v>385</v>
      </c>
      <c r="W132" s="33">
        <v>0.19680899999999998</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63.75</v>
      </c>
      <c r="AL132" s="115" t="s">
        <v>439</v>
      </c>
    </row>
    <row r="133" spans="1:38" ht="26.25" customHeight="1" thickBot="1" x14ac:dyDescent="0.25">
      <c r="A133" s="30" t="s">
        <v>294</v>
      </c>
      <c r="B133" s="35" t="s">
        <v>311</v>
      </c>
      <c r="C133" s="46" t="s">
        <v>312</v>
      </c>
      <c r="D133" s="32"/>
      <c r="E133" s="33">
        <v>1.219368E-2</v>
      </c>
      <c r="F133" s="33">
        <v>1.3077280000000002E-3</v>
      </c>
      <c r="G133" s="33" t="s">
        <v>395</v>
      </c>
      <c r="H133" s="33" t="s">
        <v>395</v>
      </c>
      <c r="I133" s="33">
        <v>4.7449320000000003E-3</v>
      </c>
      <c r="J133" s="33">
        <v>4.7449320000000003E-3</v>
      </c>
      <c r="K133" s="33">
        <v>5.2839280000000002E-3</v>
      </c>
      <c r="L133" s="33">
        <v>8.3883619285714299E-5</v>
      </c>
      <c r="M133" s="33">
        <v>1.7406920000000003E-2</v>
      </c>
      <c r="N133" s="33">
        <v>1.625824E-2</v>
      </c>
      <c r="O133" s="33" t="s">
        <v>395</v>
      </c>
      <c r="P133" s="33">
        <v>6.8037199999999992E-2</v>
      </c>
      <c r="Q133" s="33" t="s">
        <v>395</v>
      </c>
      <c r="R133" s="33" t="s">
        <v>395</v>
      </c>
      <c r="S133" s="33" t="s">
        <v>395</v>
      </c>
      <c r="T133" s="33" t="s">
        <v>395</v>
      </c>
      <c r="U133" s="33" t="s">
        <v>395</v>
      </c>
      <c r="V133" s="33" t="s">
        <v>395</v>
      </c>
      <c r="W133" s="33">
        <v>0.40645599999999998</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44180</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2.0830065000000002E-2</v>
      </c>
      <c r="F135" s="33">
        <v>2.2188547500000003E-2</v>
      </c>
      <c r="G135" s="33">
        <v>4.5282750000000006E-4</v>
      </c>
      <c r="H135" s="33">
        <v>1.20754E-2</v>
      </c>
      <c r="I135" s="33">
        <v>5.675438E-2</v>
      </c>
      <c r="J135" s="33">
        <v>6.2339252500000004E-2</v>
      </c>
      <c r="K135" s="33">
        <v>6.5056217499999999E-2</v>
      </c>
      <c r="L135" s="33">
        <v>5.2554555880000011E-3</v>
      </c>
      <c r="M135" s="33">
        <v>0.7364484575000001</v>
      </c>
      <c r="N135" s="33">
        <v>4.83016E-3</v>
      </c>
      <c r="O135" s="33">
        <v>1.9622525E-3</v>
      </c>
      <c r="P135" s="33">
        <v>9.0565499999999989E-4</v>
      </c>
      <c r="Q135" s="33" t="s">
        <v>395</v>
      </c>
      <c r="R135" s="33" t="s">
        <v>395</v>
      </c>
      <c r="S135" s="33" t="s">
        <v>395</v>
      </c>
      <c r="T135" s="33" t="s">
        <v>395</v>
      </c>
      <c r="U135" s="33" t="s">
        <v>395</v>
      </c>
      <c r="V135" s="33" t="s">
        <v>395</v>
      </c>
      <c r="W135" s="33">
        <v>0.15094250000000001</v>
      </c>
      <c r="X135" s="33">
        <v>4.7546887499999996E-2</v>
      </c>
      <c r="Y135" s="33">
        <v>9.7357912500000005E-2</v>
      </c>
      <c r="Z135" s="33">
        <v>7.7735387500000003E-2</v>
      </c>
      <c r="AA135" s="33">
        <v>2.5660224999999998E-2</v>
      </c>
      <c r="AB135" s="33">
        <v>0.24830041250000001</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1.39355946956E-2</v>
      </c>
      <c r="F136" s="33">
        <v>2.8096959080000001E-4</v>
      </c>
      <c r="G136" s="33">
        <v>7.0242379839999998E-5</v>
      </c>
      <c r="H136" s="33">
        <v>0.10130220576000001</v>
      </c>
      <c r="I136" s="33" t="s">
        <v>395</v>
      </c>
      <c r="J136" s="33" t="s">
        <v>395</v>
      </c>
      <c r="K136" s="33" t="s">
        <v>395</v>
      </c>
      <c r="L136" s="33" t="s">
        <v>395</v>
      </c>
      <c r="M136" s="33">
        <v>6.9677973120800011E-3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7.1440000000000001</v>
      </c>
      <c r="AL136" s="115" t="s">
        <v>420</v>
      </c>
    </row>
    <row r="137" spans="1:38" ht="26.25" customHeight="1" thickBot="1" x14ac:dyDescent="0.25">
      <c r="A137" s="30" t="s">
        <v>294</v>
      </c>
      <c r="B137" s="30" t="s">
        <v>319</v>
      </c>
      <c r="C137" s="31" t="s">
        <v>320</v>
      </c>
      <c r="D137" s="32"/>
      <c r="E137" s="33">
        <v>6.5752318688E-4</v>
      </c>
      <c r="F137" s="33">
        <v>1.325697792E-5</v>
      </c>
      <c r="G137" s="33">
        <v>3.31424448E-6</v>
      </c>
      <c r="H137" s="33" t="s">
        <v>395</v>
      </c>
      <c r="I137" s="33" t="s">
        <v>395</v>
      </c>
      <c r="J137" s="33" t="s">
        <v>395</v>
      </c>
      <c r="K137" s="33" t="s">
        <v>395</v>
      </c>
      <c r="L137" s="33" t="s">
        <v>395</v>
      </c>
      <c r="M137" s="33">
        <v>3.2876159344E-4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7.1440000000000001</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5.7000000000000002E-2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708.39571578878258</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9.8016831460729092E-2</v>
      </c>
      <c r="F140" s="33">
        <v>0.20740673959484907</v>
      </c>
      <c r="G140" s="33">
        <v>9.6775740000000013E-3</v>
      </c>
      <c r="H140" s="33">
        <v>0.9091490983159578</v>
      </c>
      <c r="I140" s="33">
        <v>4.171647172084513E-3</v>
      </c>
      <c r="J140" s="33">
        <v>0.23456759284854825</v>
      </c>
      <c r="K140" s="33">
        <v>0.32929950334509417</v>
      </c>
      <c r="L140" s="33">
        <v>1.6330006000000004E-4</v>
      </c>
      <c r="M140" s="33">
        <v>0.93984070000000008</v>
      </c>
      <c r="N140" s="33">
        <v>7.7501456000000006</v>
      </c>
      <c r="O140" s="33">
        <v>2.3650363999999998E-3</v>
      </c>
      <c r="P140" s="33">
        <v>1.12884301E-3</v>
      </c>
      <c r="Q140" s="33" t="s">
        <v>395</v>
      </c>
      <c r="R140" s="33" t="s">
        <v>395</v>
      </c>
      <c r="S140" s="33" t="s">
        <v>395</v>
      </c>
      <c r="T140" s="33" t="s">
        <v>395</v>
      </c>
      <c r="U140" s="33" t="s">
        <v>395</v>
      </c>
      <c r="V140" s="33" t="s">
        <v>385</v>
      </c>
      <c r="W140" s="33">
        <v>1.68169912</v>
      </c>
      <c r="X140" s="33">
        <v>2.8503095166879995E-2</v>
      </c>
      <c r="Y140" s="33">
        <v>1.7101820686400003E-2</v>
      </c>
      <c r="Z140" s="33">
        <v>2.2802457926639999E-2</v>
      </c>
      <c r="AA140" s="33">
        <v>8.5509103432000015E-3</v>
      </c>
      <c r="AB140" s="33">
        <v>7.6958284123120016E-2</v>
      </c>
      <c r="AC140" s="33" t="s">
        <v>395</v>
      </c>
      <c r="AD140" s="33">
        <v>151.17789185671074</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105.49203568428337</v>
      </c>
      <c r="F141" s="57">
        <v>169.02299752417011</v>
      </c>
      <c r="G141" s="57">
        <v>17.67463897811114</v>
      </c>
      <c r="H141" s="57">
        <v>50.4959569964862</v>
      </c>
      <c r="I141" s="57">
        <v>18.095677311407439</v>
      </c>
      <c r="J141" s="57">
        <v>25.893955722145357</v>
      </c>
      <c r="K141" s="57">
        <v>40.862621002366566</v>
      </c>
      <c r="L141" s="57">
        <v>4.2595351629496596</v>
      </c>
      <c r="M141" s="57">
        <v>446.78279858294155</v>
      </c>
      <c r="N141" s="57">
        <v>55.711109561681056</v>
      </c>
      <c r="O141" s="57">
        <v>1.1345629653673837</v>
      </c>
      <c r="P141" s="57">
        <v>2.266957183925697</v>
      </c>
      <c r="Q141" s="57" t="s">
        <v>385</v>
      </c>
      <c r="R141" s="57" t="s">
        <v>385</v>
      </c>
      <c r="S141" s="57" t="s">
        <v>385</v>
      </c>
      <c r="T141" s="57" t="s">
        <v>385</v>
      </c>
      <c r="U141" s="57" t="s">
        <v>385</v>
      </c>
      <c r="V141" s="57" t="s">
        <v>385</v>
      </c>
      <c r="W141" s="57">
        <v>79.502284522396693</v>
      </c>
      <c r="X141" s="57">
        <v>1.6297282559117898</v>
      </c>
      <c r="Y141" s="57">
        <v>1.7848312636646946</v>
      </c>
      <c r="Z141" s="57">
        <v>1.1437420500001632</v>
      </c>
      <c r="AA141" s="57">
        <v>0.97002858520779345</v>
      </c>
      <c r="AB141" s="57">
        <v>5.5283301547844381</v>
      </c>
      <c r="AC141" s="57">
        <v>0.4553490632848099</v>
      </c>
      <c r="AD141" s="57">
        <v>2142.0576953245168</v>
      </c>
      <c r="AE141" s="58"/>
      <c r="AF141" s="57">
        <v>467938.85408186127</v>
      </c>
      <c r="AG141" s="57">
        <v>4105.2395228999994</v>
      </c>
      <c r="AH141" s="57">
        <v>102415.4976034</v>
      </c>
      <c r="AI141" s="57">
        <v>50916.004077960017</v>
      </c>
      <c r="AJ141" s="57">
        <v>23479.485340200001</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25.804300708574548</v>
      </c>
      <c r="F143" s="69">
        <v>25.124681932454308</v>
      </c>
      <c r="G143" s="69">
        <v>1.3015071284220208</v>
      </c>
      <c r="H143" s="69">
        <v>3.3587318212990271</v>
      </c>
      <c r="I143" s="69">
        <v>0.59202697510295244</v>
      </c>
      <c r="J143" s="69">
        <v>0.59202697510295244</v>
      </c>
      <c r="K143" s="69">
        <v>0.59202697510295244</v>
      </c>
      <c r="L143" s="69">
        <v>0.30237810020039602</v>
      </c>
      <c r="M143" s="69">
        <v>166.06022209293818</v>
      </c>
      <c r="N143" s="69">
        <v>15.972959443357773</v>
      </c>
      <c r="O143" s="69">
        <v>4.4676130865868347E-4</v>
      </c>
      <c r="P143" s="69">
        <v>2.7641567059419996E-2</v>
      </c>
      <c r="Q143" s="69" t="s">
        <v>385</v>
      </c>
      <c r="R143" s="69" t="s">
        <v>385</v>
      </c>
      <c r="S143" s="69" t="s">
        <v>385</v>
      </c>
      <c r="T143" s="69" t="s">
        <v>385</v>
      </c>
      <c r="U143" s="69" t="s">
        <v>385</v>
      </c>
      <c r="V143" s="69" t="s">
        <v>385</v>
      </c>
      <c r="W143" s="69">
        <v>1.4784090031769186</v>
      </c>
      <c r="X143" s="69">
        <v>1.8873338854047E-2</v>
      </c>
      <c r="Y143" s="69">
        <v>2.2400686703397499E-2</v>
      </c>
      <c r="Z143" s="69">
        <v>1.53459910046965E-2</v>
      </c>
      <c r="AA143" s="69">
        <v>2.3069666078761E-2</v>
      </c>
      <c r="AB143" s="69">
        <v>7.9689682640902024E-2</v>
      </c>
      <c r="AC143" s="69" t="s">
        <v>385</v>
      </c>
      <c r="AD143" s="69">
        <v>2.9655778584466026E-4</v>
      </c>
      <c r="AE143" s="70"/>
      <c r="AF143" s="69">
        <v>143785.85553</v>
      </c>
      <c r="AG143" s="69" t="s">
        <v>387</v>
      </c>
      <c r="AH143" s="69" t="s">
        <v>387</v>
      </c>
      <c r="AI143" s="69">
        <v>8.7686999999999991</v>
      </c>
      <c r="AJ143" s="69" t="s">
        <v>387</v>
      </c>
      <c r="AK143" s="69" t="s">
        <v>387</v>
      </c>
      <c r="AL143" s="118" t="s">
        <v>388</v>
      </c>
    </row>
    <row r="144" spans="1:38" ht="26.25" customHeight="1" thickBot="1" x14ac:dyDescent="0.25">
      <c r="A144" s="65"/>
      <c r="B144" s="66" t="s">
        <v>334</v>
      </c>
      <c r="C144" s="67" t="s">
        <v>335</v>
      </c>
      <c r="D144" s="68" t="s">
        <v>333</v>
      </c>
      <c r="E144" s="69">
        <v>4.619242602174376</v>
      </c>
      <c r="F144" s="69">
        <v>2.1760216743620964</v>
      </c>
      <c r="G144" s="69">
        <v>0.1573844177872096</v>
      </c>
      <c r="H144" s="69">
        <v>9.3660594008756259E-2</v>
      </c>
      <c r="I144" s="69">
        <v>0.40608007569063642</v>
      </c>
      <c r="J144" s="69">
        <v>0.40608007569063642</v>
      </c>
      <c r="K144" s="69">
        <v>0.40608007569063642</v>
      </c>
      <c r="L144" s="69">
        <v>0.24183215414655565</v>
      </c>
      <c r="M144" s="69">
        <v>42.838780413316478</v>
      </c>
      <c r="N144" s="69">
        <v>0.69834615989977822</v>
      </c>
      <c r="O144" s="69">
        <v>3.9032712039513954E-5</v>
      </c>
      <c r="P144" s="69">
        <v>1.9147862871566001E-3</v>
      </c>
      <c r="Q144" s="69" t="s">
        <v>385</v>
      </c>
      <c r="R144" s="69" t="s">
        <v>385</v>
      </c>
      <c r="S144" s="69" t="s">
        <v>385</v>
      </c>
      <c r="T144" s="69" t="s">
        <v>385</v>
      </c>
      <c r="U144" s="69" t="s">
        <v>385</v>
      </c>
      <c r="V144" s="69" t="s">
        <v>385</v>
      </c>
      <c r="W144" s="69">
        <v>9.9021584946307112E-2</v>
      </c>
      <c r="X144" s="69">
        <v>2.9141508102776001E-3</v>
      </c>
      <c r="Y144" s="69">
        <v>3.4289651831629999E-3</v>
      </c>
      <c r="Z144" s="69">
        <v>2.4767519689421996E-3</v>
      </c>
      <c r="AA144" s="69">
        <v>3.0778287409387998E-3</v>
      </c>
      <c r="AB144" s="69">
        <v>1.18976967033216E-2</v>
      </c>
      <c r="AC144" s="69" t="s">
        <v>385</v>
      </c>
      <c r="AD144" s="69">
        <v>2.0503326824869515E-5</v>
      </c>
      <c r="AE144" s="70"/>
      <c r="AF144" s="69">
        <v>12041.012380000002</v>
      </c>
      <c r="AG144" s="69" t="s">
        <v>387</v>
      </c>
      <c r="AH144" s="69" t="s">
        <v>387</v>
      </c>
      <c r="AI144" s="69">
        <v>5.7265299999999995</v>
      </c>
      <c r="AJ144" s="69" t="s">
        <v>387</v>
      </c>
      <c r="AK144" s="69" t="s">
        <v>387</v>
      </c>
      <c r="AL144" s="118" t="s">
        <v>388</v>
      </c>
    </row>
    <row r="145" spans="1:38" ht="26.25" customHeight="1" thickBot="1" x14ac:dyDescent="0.25">
      <c r="A145" s="65"/>
      <c r="B145" s="66" t="s">
        <v>336</v>
      </c>
      <c r="C145" s="67" t="s">
        <v>337</v>
      </c>
      <c r="D145" s="68" t="s">
        <v>333</v>
      </c>
      <c r="E145" s="69">
        <v>27.401334778985198</v>
      </c>
      <c r="F145" s="69">
        <v>2.3392601162375337</v>
      </c>
      <c r="G145" s="69">
        <v>0.49937671091549074</v>
      </c>
      <c r="H145" s="69">
        <v>6.2418769762910163E-3</v>
      </c>
      <c r="I145" s="69">
        <v>1.1195551830048991</v>
      </c>
      <c r="J145" s="69">
        <v>1.1195551830048991</v>
      </c>
      <c r="K145" s="69">
        <v>1.1195551830048991</v>
      </c>
      <c r="L145" s="69">
        <v>0.61026448271350198</v>
      </c>
      <c r="M145" s="69">
        <v>7.1643951191641388</v>
      </c>
      <c r="N145" s="69">
        <v>3.0462479548340402E-2</v>
      </c>
      <c r="O145" s="69">
        <v>2.7010156695600001E-5</v>
      </c>
      <c r="P145" s="69">
        <v>5.8996659973859994E-3</v>
      </c>
      <c r="Q145" s="69" t="s">
        <v>385</v>
      </c>
      <c r="R145" s="69" t="s">
        <v>385</v>
      </c>
      <c r="S145" s="69" t="s">
        <v>385</v>
      </c>
      <c r="T145" s="69" t="s">
        <v>385</v>
      </c>
      <c r="U145" s="69" t="s">
        <v>385</v>
      </c>
      <c r="V145" s="69" t="s">
        <v>385</v>
      </c>
      <c r="W145" s="69">
        <v>0.15680078029350003</v>
      </c>
      <c r="X145" s="69">
        <v>2.2400111470499999E-3</v>
      </c>
      <c r="Y145" s="69">
        <v>1.3564511946025003E-2</v>
      </c>
      <c r="Z145" s="69">
        <v>1.5157408761705E-2</v>
      </c>
      <c r="AA145" s="69">
        <v>3.4844617842999994E-3</v>
      </c>
      <c r="AB145" s="69">
        <v>3.4446393639079996E-2</v>
      </c>
      <c r="AC145" s="69" t="s">
        <v>385</v>
      </c>
      <c r="AD145" s="69">
        <v>2.9280783168243291E-5</v>
      </c>
      <c r="AE145" s="70"/>
      <c r="AF145" s="69">
        <v>28731.429219999998</v>
      </c>
      <c r="AG145" s="69" t="s">
        <v>387</v>
      </c>
      <c r="AH145" s="69" t="s">
        <v>387</v>
      </c>
      <c r="AI145" s="69">
        <v>26.439319999999999</v>
      </c>
      <c r="AJ145" s="69" t="s">
        <v>387</v>
      </c>
      <c r="AK145" s="69" t="s">
        <v>387</v>
      </c>
      <c r="AL145" s="118" t="s">
        <v>388</v>
      </c>
    </row>
    <row r="146" spans="1:38" ht="26.25" customHeight="1" thickBot="1" x14ac:dyDescent="0.25">
      <c r="A146" s="65"/>
      <c r="B146" s="66" t="s">
        <v>338</v>
      </c>
      <c r="C146" s="67" t="s">
        <v>339</v>
      </c>
      <c r="D146" s="68" t="s">
        <v>333</v>
      </c>
      <c r="E146" s="69">
        <v>0.33159760298182706</v>
      </c>
      <c r="F146" s="69">
        <v>3.7144372663275913</v>
      </c>
      <c r="G146" s="69">
        <v>2.163441036272418E-2</v>
      </c>
      <c r="H146" s="69">
        <v>3.0081424339653598E-3</v>
      </c>
      <c r="I146" s="69">
        <v>0.12694654084938545</v>
      </c>
      <c r="J146" s="69">
        <v>0.12694654084938545</v>
      </c>
      <c r="K146" s="69">
        <v>0.12694654084938545</v>
      </c>
      <c r="L146" s="69">
        <v>1.4048580411377791E-2</v>
      </c>
      <c r="M146" s="69">
        <v>20.371104154348018</v>
      </c>
      <c r="N146" s="69">
        <v>0.30403345909898999</v>
      </c>
      <c r="O146" s="69">
        <v>9.8184964000263289E-6</v>
      </c>
      <c r="P146" s="69">
        <v>4.2334963658999995E-4</v>
      </c>
      <c r="Q146" s="69" t="s">
        <v>385</v>
      </c>
      <c r="R146" s="69" t="s">
        <v>385</v>
      </c>
      <c r="S146" s="69" t="s">
        <v>385</v>
      </c>
      <c r="T146" s="69" t="s">
        <v>385</v>
      </c>
      <c r="U146" s="69" t="s">
        <v>385</v>
      </c>
      <c r="V146" s="69" t="s">
        <v>385</v>
      </c>
      <c r="W146" s="69">
        <v>5.2640876577092398E-2</v>
      </c>
      <c r="X146" s="69">
        <v>4.1881322693999997E-4</v>
      </c>
      <c r="Y146" s="69">
        <v>5.0145185570999991E-4</v>
      </c>
      <c r="Z146" s="69">
        <v>3.2909273424000003E-4</v>
      </c>
      <c r="AA146" s="69">
        <v>5.5157940213000005E-4</v>
      </c>
      <c r="AB146" s="69">
        <v>1.8009372190200001E-3</v>
      </c>
      <c r="AC146" s="69" t="s">
        <v>385</v>
      </c>
      <c r="AD146" s="69">
        <v>5.2286071244377206E-5</v>
      </c>
      <c r="AE146" s="70"/>
      <c r="AF146" s="69">
        <v>2557.0946300000001</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5.6699561598039887</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0.72227434685563618</v>
      </c>
      <c r="J148" s="69">
        <v>2.1389511598815343</v>
      </c>
      <c r="K148" s="69">
        <v>2.1389511598815343</v>
      </c>
      <c r="L148" s="69">
        <v>7.2405728593877547E-2</v>
      </c>
      <c r="M148" s="69" t="s">
        <v>395</v>
      </c>
      <c r="N148" s="69" t="s">
        <v>395</v>
      </c>
      <c r="O148" s="69">
        <v>6.8479149807487483E-2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51463.644910110001</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105.68332193072168</v>
      </c>
      <c r="F152" s="82">
        <v>164.1652842124164</v>
      </c>
      <c r="G152" s="82">
        <v>17.587676515958275</v>
      </c>
      <c r="H152" s="82">
        <v>49.945342578469756</v>
      </c>
      <c r="I152" s="82">
        <v>18.223773153109075</v>
      </c>
      <c r="J152" s="82">
        <v>25.960423210386072</v>
      </c>
      <c r="K152" s="82">
        <v>40.929088490607278</v>
      </c>
      <c r="L152" s="82">
        <v>4.3898590724928486</v>
      </c>
      <c r="M152" s="82">
        <v>412.00407610627246</v>
      </c>
      <c r="N152" s="82">
        <v>53.002744044200895</v>
      </c>
      <c r="O152" s="82">
        <v>1.1304089154507924</v>
      </c>
      <c r="P152" s="82">
        <v>2.2635343453134711</v>
      </c>
      <c r="Q152" s="82" t="s">
        <v>385</v>
      </c>
      <c r="R152" s="82" t="s">
        <v>385</v>
      </c>
      <c r="S152" s="82" t="s">
        <v>385</v>
      </c>
      <c r="T152" s="82" t="s">
        <v>385</v>
      </c>
      <c r="U152" s="82" t="s">
        <v>385</v>
      </c>
      <c r="V152" s="82" t="s">
        <v>385</v>
      </c>
      <c r="W152" s="82">
        <v>79.324353193017416</v>
      </c>
      <c r="X152" s="82">
        <v>1.6287281979973915</v>
      </c>
      <c r="Y152" s="82">
        <v>1.7849980796891307</v>
      </c>
      <c r="Z152" s="82">
        <v>1.1448943589943859</v>
      </c>
      <c r="AA152" s="82">
        <v>0.96832599422831189</v>
      </c>
      <c r="AB152" s="82">
        <v>5.526946630909217</v>
      </c>
      <c r="AC152" s="82">
        <v>0.4553490632848099</v>
      </c>
      <c r="AD152" s="82">
        <v>2142.0576528715401</v>
      </c>
      <c r="AE152" s="70"/>
      <c r="AF152" s="82">
        <v>451195.79158136871</v>
      </c>
      <c r="AG152" s="82">
        <v>4105.2395228999994</v>
      </c>
      <c r="AH152" s="82">
        <v>102415.4976034</v>
      </c>
      <c r="AI152" s="82">
        <v>50942.621347618013</v>
      </c>
      <c r="AJ152" s="82">
        <v>23479.485340200001</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15.088701603108436</v>
      </c>
      <c r="F157" s="91">
        <v>0.46377313500803941</v>
      </c>
      <c r="G157" s="91">
        <v>1.2693377205929399</v>
      </c>
      <c r="H157" s="91" t="s">
        <v>395</v>
      </c>
      <c r="I157" s="91">
        <v>0.19660902786640799</v>
      </c>
      <c r="J157" s="91">
        <v>0.21845447540712004</v>
      </c>
      <c r="K157" s="91">
        <v>0.21845447540712004</v>
      </c>
      <c r="L157" s="91">
        <v>0.19660902786640799</v>
      </c>
      <c r="M157" s="91">
        <v>2.4473849825239822</v>
      </c>
      <c r="N157" s="91">
        <v>0.64087799662534173</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54613.618851780004</v>
      </c>
      <c r="AG157" s="91" t="s">
        <v>395</v>
      </c>
      <c r="AH157" s="91" t="s">
        <v>395</v>
      </c>
      <c r="AI157" s="91" t="s">
        <v>395</v>
      </c>
      <c r="AJ157" s="91" t="s">
        <v>395</v>
      </c>
      <c r="AK157" s="91">
        <v>10</v>
      </c>
      <c r="AL157" s="121" t="s">
        <v>448</v>
      </c>
    </row>
    <row r="158" spans="1:38" ht="26.25" customHeight="1" thickBot="1" x14ac:dyDescent="0.25">
      <c r="A158" s="88" t="s">
        <v>358</v>
      </c>
      <c r="B158" s="88" t="s">
        <v>361</v>
      </c>
      <c r="C158" s="89" t="s">
        <v>362</v>
      </c>
      <c r="D158" s="90"/>
      <c r="E158" s="91">
        <v>0.59211092304629642</v>
      </c>
      <c r="F158" s="91">
        <v>5.038917632391237E-2</v>
      </c>
      <c r="G158" s="91">
        <v>4.2864167210055829E-2</v>
      </c>
      <c r="H158" s="91" t="s">
        <v>395</v>
      </c>
      <c r="I158" s="91">
        <v>6.7250352434399998E-3</v>
      </c>
      <c r="J158" s="91">
        <v>7.4722613816000007E-3</v>
      </c>
      <c r="K158" s="91">
        <v>7.4722613816000007E-3</v>
      </c>
      <c r="L158" s="91">
        <v>6.7250352434399998E-3</v>
      </c>
      <c r="M158" s="91">
        <v>1.8615181816479658</v>
      </c>
      <c r="N158" s="91">
        <v>4.8590352626707958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1868.0653454000001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0.54348635778139764</v>
      </c>
      <c r="F159" s="91">
        <v>0.25449265660513182</v>
      </c>
      <c r="G159" s="91">
        <v>9.7005245415159695E-3</v>
      </c>
      <c r="H159" s="91" t="s">
        <v>395</v>
      </c>
      <c r="I159" s="91" t="s">
        <v>385</v>
      </c>
      <c r="J159" s="91" t="s">
        <v>385</v>
      </c>
      <c r="K159" s="91" t="s">
        <v>385</v>
      </c>
      <c r="L159" s="91" t="s">
        <v>385</v>
      </c>
      <c r="M159" s="91">
        <v>0.26069858952590691</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558.26932963000002</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3.9632070640000003E-2</v>
      </c>
      <c r="F163" s="99">
        <v>5.289872868E-2</v>
      </c>
      <c r="G163" s="99">
        <v>2.0823643280000002E-3</v>
      </c>
      <c r="H163" s="99">
        <v>2.0545926144000002E-2</v>
      </c>
      <c r="I163" s="99">
        <v>0.1050087056</v>
      </c>
      <c r="J163" s="99">
        <v>0.11728411884000001</v>
      </c>
      <c r="K163" s="99">
        <v>0.13201688756000002</v>
      </c>
      <c r="L163" s="99">
        <v>9.6830250928000017E-3</v>
      </c>
      <c r="M163" s="99">
        <v>1.3559606354000002</v>
      </c>
      <c r="N163" s="99">
        <v>7.6020159999999996E-3</v>
      </c>
      <c r="O163" s="99">
        <v>3.088319E-3</v>
      </c>
      <c r="P163" s="99">
        <v>1.467714E-3</v>
      </c>
      <c r="Q163" s="99" t="s">
        <v>395</v>
      </c>
      <c r="R163" s="99" t="s">
        <v>395</v>
      </c>
      <c r="S163" s="99" t="s">
        <v>395</v>
      </c>
      <c r="T163" s="99" t="s">
        <v>395</v>
      </c>
      <c r="U163" s="99" t="s">
        <v>395</v>
      </c>
      <c r="V163" s="99" t="s">
        <v>395</v>
      </c>
      <c r="W163" s="99">
        <v>0.24965900000000005</v>
      </c>
      <c r="X163" s="99">
        <v>7.7251544999999991E-2</v>
      </c>
      <c r="Y163" s="99">
        <v>0.15746173500000002</v>
      </c>
      <c r="Z163" s="99">
        <v>0.12657854500000001</v>
      </c>
      <c r="AA163" s="99">
        <v>4.5828909999999994E-2</v>
      </c>
      <c r="AB163" s="99">
        <v>0.40712073500000001</v>
      </c>
      <c r="AC163" s="99" t="s">
        <v>395</v>
      </c>
      <c r="AD163" s="99" t="s">
        <v>385</v>
      </c>
      <c r="AE163" s="78"/>
      <c r="AF163" s="99" t="s">
        <v>395</v>
      </c>
      <c r="AG163" s="99" t="s">
        <v>395</v>
      </c>
      <c r="AH163" s="99" t="s">
        <v>395</v>
      </c>
      <c r="AI163" s="99" t="s">
        <v>395</v>
      </c>
      <c r="AJ163" s="99" t="s">
        <v>395</v>
      </c>
      <c r="AK163" s="99">
        <v>30.24</v>
      </c>
      <c r="AL163" s="123" t="s">
        <v>449</v>
      </c>
    </row>
    <row r="164" spans="1:38" ht="26.25" customHeight="1" thickBot="1" x14ac:dyDescent="0.25">
      <c r="A164" s="96" t="s">
        <v>371</v>
      </c>
      <c r="B164" s="96" t="s">
        <v>376</v>
      </c>
      <c r="C164" s="97" t="s">
        <v>377</v>
      </c>
      <c r="D164" s="98"/>
      <c r="E164" s="99" t="s">
        <v>395</v>
      </c>
      <c r="F164" s="99">
        <v>61.772919564982402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1227198</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99" priority="1" operator="containsText" text="NE">
      <formula>NOT(ISERROR(SEARCH("NE",E14)))</formula>
    </cfRule>
    <cfRule type="containsText" dxfId="98" priority="2" stopIfTrue="1" operator="containsText" text="NR">
      <formula>NOT(ISERROR(SEARCH("NR",E14)))</formula>
    </cfRule>
    <cfRule type="containsText" dxfId="97" priority="3" stopIfTrue="1" operator="containsText" text="IE">
      <formula>NOT(ISERROR(SEARCH("IE",E14)))</formula>
    </cfRule>
    <cfRule type="containsText" dxfId="96" priority="4" stopIfTrue="1" operator="containsText" text="NO">
      <formula>NOT(ISERROR(SEARCH("NO",E14)))</formula>
    </cfRule>
    <cfRule type="containsText" dxfId="9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92D050"/>
  </sheetPr>
  <dimension ref="A1:AQ170"/>
  <sheetViews>
    <sheetView topLeftCell="K144"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1998</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473</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3.7052673489563772</v>
      </c>
      <c r="F14" s="33">
        <v>0.33300358771235899</v>
      </c>
      <c r="G14" s="33">
        <v>2.3038351120925307</v>
      </c>
      <c r="H14" s="33">
        <v>1.5631649585674819E-2</v>
      </c>
      <c r="I14" s="33">
        <v>0.38809124112167936</v>
      </c>
      <c r="J14" s="33">
        <v>0.49283626713193601</v>
      </c>
      <c r="K14" s="33">
        <v>0.5048875506699072</v>
      </c>
      <c r="L14" s="33">
        <v>1.5255066957490696E-2</v>
      </c>
      <c r="M14" s="33">
        <v>0.97187129952481299</v>
      </c>
      <c r="N14" s="33">
        <v>12.652602869781497</v>
      </c>
      <c r="O14" s="33">
        <v>0.78370098959353585</v>
      </c>
      <c r="P14" s="33">
        <v>1.7044848543015148</v>
      </c>
      <c r="Q14" s="33" t="s">
        <v>385</v>
      </c>
      <c r="R14" s="33" t="s">
        <v>385</v>
      </c>
      <c r="S14" s="33" t="s">
        <v>385</v>
      </c>
      <c r="T14" s="33" t="s">
        <v>385</v>
      </c>
      <c r="U14" s="33" t="s">
        <v>385</v>
      </c>
      <c r="V14" s="33" t="s">
        <v>385</v>
      </c>
      <c r="W14" s="33">
        <v>53.996672174931206</v>
      </c>
      <c r="X14" s="33">
        <v>1.5600650106813063E-3</v>
      </c>
      <c r="Y14" s="33">
        <v>1.5813858454886266E-3</v>
      </c>
      <c r="Z14" s="33">
        <v>1.5622482702886268E-3</v>
      </c>
      <c r="AA14" s="33">
        <v>1.5720707086886265E-3</v>
      </c>
      <c r="AB14" s="33">
        <v>6.2757698351471871E-3</v>
      </c>
      <c r="AC14" s="33">
        <v>0.11183032760000002</v>
      </c>
      <c r="AD14" s="33">
        <v>26.462993028426695</v>
      </c>
      <c r="AE14" s="34"/>
      <c r="AF14" s="33">
        <v>4931.2</v>
      </c>
      <c r="AG14" s="33" t="s">
        <v>387</v>
      </c>
      <c r="AH14" s="33">
        <v>6909.0671689999999</v>
      </c>
      <c r="AI14" s="33">
        <v>16027.60844</v>
      </c>
      <c r="AJ14" s="33">
        <v>20259.330570999999</v>
      </c>
      <c r="AK14" s="33" t="s">
        <v>387</v>
      </c>
      <c r="AL14" s="115" t="s">
        <v>388</v>
      </c>
    </row>
    <row r="15" spans="1:43" ht="26.25" customHeight="1" thickBot="1" x14ac:dyDescent="0.25">
      <c r="A15" s="30" t="s">
        <v>64</v>
      </c>
      <c r="B15" s="30" t="s">
        <v>65</v>
      </c>
      <c r="C15" s="31" t="s">
        <v>66</v>
      </c>
      <c r="D15" s="32"/>
      <c r="E15" s="33">
        <v>0.65018581347660365</v>
      </c>
      <c r="F15" s="33">
        <v>1.14296572E-2</v>
      </c>
      <c r="G15" s="33">
        <v>0.76024047000000006</v>
      </c>
      <c r="H15" s="33">
        <v>9.0942600000000009E-6</v>
      </c>
      <c r="I15" s="33">
        <v>5.4711213000000002E-2</v>
      </c>
      <c r="J15" s="33">
        <v>5.4711213000000002E-2</v>
      </c>
      <c r="K15" s="33">
        <v>6.3237213E-2</v>
      </c>
      <c r="L15" s="33">
        <v>3.2333438300000002E-3</v>
      </c>
      <c r="M15" s="33">
        <v>0.18831400000000001</v>
      </c>
      <c r="N15" s="33">
        <v>6.4934219999999996E-3</v>
      </c>
      <c r="O15" s="33">
        <v>1.7074769999999998E-3</v>
      </c>
      <c r="P15" s="33">
        <v>1.3953610000000001E-3</v>
      </c>
      <c r="Q15" s="33" t="s">
        <v>385</v>
      </c>
      <c r="R15" s="33" t="s">
        <v>385</v>
      </c>
      <c r="S15" s="33" t="s">
        <v>385</v>
      </c>
      <c r="T15" s="33" t="s">
        <v>385</v>
      </c>
      <c r="U15" s="33" t="s">
        <v>385</v>
      </c>
      <c r="V15" s="33" t="s">
        <v>385</v>
      </c>
      <c r="W15" s="33">
        <v>8.1065000000000009E-3</v>
      </c>
      <c r="X15" s="33">
        <v>1.149498E-5</v>
      </c>
      <c r="Y15" s="33">
        <v>1.4045219999999999E-5</v>
      </c>
      <c r="Z15" s="33">
        <v>1.4045219999999999E-5</v>
      </c>
      <c r="AA15" s="33">
        <v>1.748404E-5</v>
      </c>
      <c r="AB15" s="33">
        <v>5.7069459999999997E-5</v>
      </c>
      <c r="AC15" s="33">
        <v>3.1262E-4</v>
      </c>
      <c r="AD15" s="33">
        <v>4.5472000000000003E-6</v>
      </c>
      <c r="AE15" s="34"/>
      <c r="AF15" s="33">
        <v>10529</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1.7847500000000001E-5</v>
      </c>
      <c r="F16" s="33">
        <v>3.0340750000000002E-3</v>
      </c>
      <c r="G16" s="33" t="s">
        <v>385</v>
      </c>
      <c r="H16" s="33" t="s">
        <v>385</v>
      </c>
      <c r="I16" s="33">
        <v>6.6035750000000004E-3</v>
      </c>
      <c r="J16" s="33">
        <v>6.9605250000000004E-3</v>
      </c>
      <c r="K16" s="33">
        <v>8.5668000000000012E-3</v>
      </c>
      <c r="L16" s="33">
        <v>3.1697160000000004E-3</v>
      </c>
      <c r="M16" s="33">
        <v>1.2493250000000001E-2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1.7847500000000001</v>
      </c>
      <c r="AJ16" s="33" t="s">
        <v>387</v>
      </c>
      <c r="AK16" s="33" t="s">
        <v>387</v>
      </c>
      <c r="AL16" s="115" t="s">
        <v>388</v>
      </c>
      <c r="AQ16" s="113"/>
    </row>
    <row r="17" spans="1:38" ht="26.25" customHeight="1" thickBot="1" x14ac:dyDescent="0.25">
      <c r="A17" s="30" t="s">
        <v>64</v>
      </c>
      <c r="B17" s="30" t="s">
        <v>69</v>
      </c>
      <c r="C17" s="31" t="s">
        <v>70</v>
      </c>
      <c r="D17" s="32"/>
      <c r="E17" s="33">
        <v>0.11061810676900001</v>
      </c>
      <c r="F17" s="33">
        <v>6.6259114166000001E-3</v>
      </c>
      <c r="G17" s="33">
        <v>0.15209205283060037</v>
      </c>
      <c r="H17" s="33">
        <v>1.3321344202000002E-6</v>
      </c>
      <c r="I17" s="33">
        <v>8.5495156209799989E-3</v>
      </c>
      <c r="J17" s="33">
        <v>1.1382565620979999E-2</v>
      </c>
      <c r="K17" s="33">
        <v>1.4162305841079999E-2</v>
      </c>
      <c r="L17" s="33">
        <v>6.3351986048121995E-4</v>
      </c>
      <c r="M17" s="33">
        <v>0.63582393836490014</v>
      </c>
      <c r="N17" s="33">
        <v>0.30083383886360926</v>
      </c>
      <c r="O17" s="33">
        <v>4.5342406704776492E-3</v>
      </c>
      <c r="P17" s="33">
        <v>4.7204902472126999E-3</v>
      </c>
      <c r="Q17" s="33" t="s">
        <v>385</v>
      </c>
      <c r="R17" s="33" t="s">
        <v>385</v>
      </c>
      <c r="S17" s="33" t="s">
        <v>385</v>
      </c>
      <c r="T17" s="33" t="s">
        <v>385</v>
      </c>
      <c r="U17" s="33" t="s">
        <v>385</v>
      </c>
      <c r="V17" s="33" t="s">
        <v>385</v>
      </c>
      <c r="W17" s="33">
        <v>7.4803146577669996E-2</v>
      </c>
      <c r="X17" s="33">
        <v>8.8670369060400001E-6</v>
      </c>
      <c r="Y17" s="33">
        <v>8.5057084917570001E-5</v>
      </c>
      <c r="Z17" s="33">
        <v>6.9543909261299996E-5</v>
      </c>
      <c r="AA17" s="33">
        <v>9.2510522051133991E-5</v>
      </c>
      <c r="AB17" s="33">
        <v>2.5597855313604399E-4</v>
      </c>
      <c r="AC17" s="33">
        <v>1.02348505292E-4</v>
      </c>
      <c r="AD17" s="33">
        <v>5.1733599934899996E-7</v>
      </c>
      <c r="AE17" s="34"/>
      <c r="AF17" s="33">
        <v>779.27945360000001</v>
      </c>
      <c r="AG17" s="33">
        <v>425.18004810000002</v>
      </c>
      <c r="AH17" s="33">
        <v>1910.2523850000002</v>
      </c>
      <c r="AI17" s="33" t="s">
        <v>387</v>
      </c>
      <c r="AJ17" s="33" t="s">
        <v>387</v>
      </c>
      <c r="AK17" s="33">
        <v>936.93399999999997</v>
      </c>
      <c r="AL17" s="115" t="s">
        <v>391</v>
      </c>
    </row>
    <row r="18" spans="1:38" ht="26.25" customHeight="1" thickBot="1" x14ac:dyDescent="0.25">
      <c r="A18" s="30" t="s">
        <v>64</v>
      </c>
      <c r="B18" s="30" t="s">
        <v>71</v>
      </c>
      <c r="C18" s="31" t="s">
        <v>72</v>
      </c>
      <c r="D18" s="32"/>
      <c r="E18" s="33">
        <v>5.6862515695644003E-2</v>
      </c>
      <c r="F18" s="33">
        <v>2.6564556116860004E-2</v>
      </c>
      <c r="G18" s="33">
        <v>1.4165886110651907E-2</v>
      </c>
      <c r="H18" s="33">
        <v>2.1538824210300001E-6</v>
      </c>
      <c r="I18" s="33">
        <v>9.073248411686002E-3</v>
      </c>
      <c r="J18" s="33">
        <v>9.6170444116860012E-3</v>
      </c>
      <c r="K18" s="33">
        <v>9.6170444116860012E-3</v>
      </c>
      <c r="L18" s="33">
        <v>3.5857041314324407E-4</v>
      </c>
      <c r="M18" s="33">
        <v>0.141575878127816</v>
      </c>
      <c r="N18" s="33">
        <v>2.7739448706894949E-2</v>
      </c>
      <c r="O18" s="33">
        <v>4.6229501307865585E-3</v>
      </c>
      <c r="P18" s="33">
        <v>1.9208261309500003E-4</v>
      </c>
      <c r="Q18" s="33" t="s">
        <v>385</v>
      </c>
      <c r="R18" s="33" t="s">
        <v>385</v>
      </c>
      <c r="S18" s="33" t="s">
        <v>385</v>
      </c>
      <c r="T18" s="33" t="s">
        <v>385</v>
      </c>
      <c r="U18" s="33" t="s">
        <v>385</v>
      </c>
      <c r="V18" s="33" t="s">
        <v>385</v>
      </c>
      <c r="W18" s="33">
        <v>0.26777003750059497</v>
      </c>
      <c r="X18" s="33">
        <v>1.4334040386047999E-6</v>
      </c>
      <c r="Y18" s="33">
        <v>5.6896484634972006E-6</v>
      </c>
      <c r="Z18" s="33">
        <v>1.8150876409171999E-6</v>
      </c>
      <c r="AA18" s="33">
        <v>1.7568235683972002E-6</v>
      </c>
      <c r="AB18" s="33">
        <v>1.0694963711416402E-5</v>
      </c>
      <c r="AC18" s="33">
        <v>6.4090479771999992E-5</v>
      </c>
      <c r="AD18" s="33">
        <v>3.2045239885999997E-8</v>
      </c>
      <c r="AE18" s="34"/>
      <c r="AF18" s="33">
        <v>322.16852043</v>
      </c>
      <c r="AG18" s="33" t="s">
        <v>387</v>
      </c>
      <c r="AH18" s="33">
        <v>1551.2694580000002</v>
      </c>
      <c r="AI18" s="33" t="s">
        <v>387</v>
      </c>
      <c r="AJ18" s="33" t="s">
        <v>387</v>
      </c>
      <c r="AK18" s="33">
        <v>54.379599999999996</v>
      </c>
      <c r="AL18" s="115" t="s">
        <v>392</v>
      </c>
    </row>
    <row r="19" spans="1:38" ht="26.25" customHeight="1" thickBot="1" x14ac:dyDescent="0.25">
      <c r="A19" s="30" t="s">
        <v>64</v>
      </c>
      <c r="B19" s="30" t="s">
        <v>73</v>
      </c>
      <c r="C19" s="31" t="s">
        <v>74</v>
      </c>
      <c r="D19" s="32"/>
      <c r="E19" s="33">
        <v>0.53413199060899208</v>
      </c>
      <c r="F19" s="33">
        <v>3.1510883041080004E-2</v>
      </c>
      <c r="G19" s="33">
        <v>0.37417094295813907</v>
      </c>
      <c r="H19" s="33">
        <v>1.8513954425540002E-5</v>
      </c>
      <c r="I19" s="33">
        <v>1.7054233385388001E-2</v>
      </c>
      <c r="J19" s="33">
        <v>1.7054233385388001E-2</v>
      </c>
      <c r="K19" s="33">
        <v>1.9182265795787998E-2</v>
      </c>
      <c r="L19" s="33">
        <v>1.5652496699519521E-3</v>
      </c>
      <c r="M19" s="33">
        <v>0.21973157010948799</v>
      </c>
      <c r="N19" s="33">
        <v>3.2850787791809098E-3</v>
      </c>
      <c r="O19" s="33">
        <v>8.568660371504848E-4</v>
      </c>
      <c r="P19" s="33">
        <v>1.7307319334428002E-3</v>
      </c>
      <c r="Q19" s="33" t="s">
        <v>385</v>
      </c>
      <c r="R19" s="33" t="s">
        <v>385</v>
      </c>
      <c r="S19" s="33" t="s">
        <v>385</v>
      </c>
      <c r="T19" s="33" t="s">
        <v>385</v>
      </c>
      <c r="U19" s="33" t="s">
        <v>385</v>
      </c>
      <c r="V19" s="33" t="s">
        <v>385</v>
      </c>
      <c r="W19" s="33">
        <v>1.252780374197E-2</v>
      </c>
      <c r="X19" s="33">
        <v>1.4917037726586401E-5</v>
      </c>
      <c r="Y19" s="33">
        <v>5.4295464077829599E-5</v>
      </c>
      <c r="Z19" s="33">
        <v>1.7607242441329598E-5</v>
      </c>
      <c r="AA19" s="33">
        <v>1.8772152671385597E-5</v>
      </c>
      <c r="AB19" s="33">
        <v>1.0559189691713118E-4</v>
      </c>
      <c r="AC19" s="33">
        <v>7.6292854919599994E-4</v>
      </c>
      <c r="AD19" s="33">
        <v>2.5733376573100002E-6</v>
      </c>
      <c r="AE19" s="34"/>
      <c r="AF19" s="33">
        <v>2764.3804137399998</v>
      </c>
      <c r="AG19" s="33" t="s">
        <v>387</v>
      </c>
      <c r="AH19" s="33">
        <v>11562.708970000002</v>
      </c>
      <c r="AI19" s="33" t="s">
        <v>387</v>
      </c>
      <c r="AJ19" s="33" t="s">
        <v>393</v>
      </c>
      <c r="AK19" s="33" t="s">
        <v>387</v>
      </c>
      <c r="AL19" s="115" t="s">
        <v>388</v>
      </c>
    </row>
    <row r="20" spans="1:38" ht="26.25" customHeight="1" thickBot="1" x14ac:dyDescent="0.25">
      <c r="A20" s="30" t="s">
        <v>64</v>
      </c>
      <c r="B20" s="30" t="s">
        <v>75</v>
      </c>
      <c r="C20" s="31" t="s">
        <v>76</v>
      </c>
      <c r="D20" s="32"/>
      <c r="E20" s="33">
        <v>0.76204415586681296</v>
      </c>
      <c r="F20" s="33">
        <v>2.8078672405199998E-2</v>
      </c>
      <c r="G20" s="33">
        <v>1.3927121924816293</v>
      </c>
      <c r="H20" s="33">
        <v>1.5784756432600002E-5</v>
      </c>
      <c r="I20" s="33">
        <v>0.10626562852052002</v>
      </c>
      <c r="J20" s="33">
        <v>0.12561362852052002</v>
      </c>
      <c r="K20" s="33">
        <v>0.13382984492052002</v>
      </c>
      <c r="L20" s="33">
        <v>1.0532931721418082E-2</v>
      </c>
      <c r="M20" s="33">
        <v>0.43623935123607538</v>
      </c>
      <c r="N20" s="33">
        <v>1.2525578202318897E-2</v>
      </c>
      <c r="O20" s="33">
        <v>3.2903664028231497E-3</v>
      </c>
      <c r="P20" s="33">
        <v>1.8488369156600003E-3</v>
      </c>
      <c r="Q20" s="33" t="s">
        <v>385</v>
      </c>
      <c r="R20" s="33" t="s">
        <v>385</v>
      </c>
      <c r="S20" s="33" t="s">
        <v>385</v>
      </c>
      <c r="T20" s="33" t="s">
        <v>385</v>
      </c>
      <c r="U20" s="33" t="s">
        <v>385</v>
      </c>
      <c r="V20" s="33" t="s">
        <v>385</v>
      </c>
      <c r="W20" s="33">
        <v>0.1951313354003</v>
      </c>
      <c r="X20" s="33">
        <v>2.0241660205655998E-5</v>
      </c>
      <c r="Y20" s="33">
        <v>5.1842018202983997E-5</v>
      </c>
      <c r="Z20" s="33">
        <v>2.1584036343983994E-5</v>
      </c>
      <c r="AA20" s="33">
        <v>2.7756776993983998E-5</v>
      </c>
      <c r="AB20" s="33">
        <v>1.2142449174660799E-4</v>
      </c>
      <c r="AC20" s="33">
        <v>1.1030305066000001E-3</v>
      </c>
      <c r="AD20" s="33">
        <v>9.0142181453000014E-6</v>
      </c>
      <c r="AE20" s="34"/>
      <c r="AF20" s="33">
        <v>5158.2508075999995</v>
      </c>
      <c r="AG20" s="33" t="s">
        <v>387</v>
      </c>
      <c r="AH20" s="33">
        <v>6274.7505949999995</v>
      </c>
      <c r="AI20" s="33">
        <v>1610.248531</v>
      </c>
      <c r="AJ20" s="33" t="s">
        <v>387</v>
      </c>
      <c r="AK20" s="33" t="s">
        <v>387</v>
      </c>
      <c r="AL20" s="115" t="s">
        <v>388</v>
      </c>
    </row>
    <row r="21" spans="1:38" ht="26.25" customHeight="1" thickBot="1" x14ac:dyDescent="0.25">
      <c r="A21" s="30" t="s">
        <v>64</v>
      </c>
      <c r="B21" s="30" t="s">
        <v>77</v>
      </c>
      <c r="C21" s="31" t="s">
        <v>78</v>
      </c>
      <c r="D21" s="32"/>
      <c r="E21" s="33">
        <v>0.43796268586212</v>
      </c>
      <c r="F21" s="33">
        <v>2.07724855296E-2</v>
      </c>
      <c r="G21" s="33">
        <v>0.36475548565478255</v>
      </c>
      <c r="H21" s="33">
        <v>1.6865001745800002E-5</v>
      </c>
      <c r="I21" s="33">
        <v>6.4098176788799999E-3</v>
      </c>
      <c r="J21" s="33">
        <v>6.4098176788799999E-3</v>
      </c>
      <c r="K21" s="33">
        <v>7.0729660144799996E-3</v>
      </c>
      <c r="L21" s="33">
        <v>5.3005936730052001E-4</v>
      </c>
      <c r="M21" s="33">
        <v>0.13373469982968</v>
      </c>
      <c r="N21" s="33">
        <v>1.0909286552241001E-3</v>
      </c>
      <c r="O21" s="33">
        <v>2.7260443944435002E-4</v>
      </c>
      <c r="P21" s="33">
        <v>1.1993674278732E-3</v>
      </c>
      <c r="Q21" s="33" t="s">
        <v>385</v>
      </c>
      <c r="R21" s="33" t="s">
        <v>385</v>
      </c>
      <c r="S21" s="33" t="s">
        <v>385</v>
      </c>
      <c r="T21" s="33" t="s">
        <v>385</v>
      </c>
      <c r="U21" s="33" t="s">
        <v>385</v>
      </c>
      <c r="V21" s="33" t="s">
        <v>385</v>
      </c>
      <c r="W21" s="33">
        <v>1.3947082225500002E-2</v>
      </c>
      <c r="X21" s="33">
        <v>1.5244980107604E-5</v>
      </c>
      <c r="Y21" s="33">
        <v>1.0108703052885599E-4</v>
      </c>
      <c r="Z21" s="33">
        <v>1.4919536081555998E-5</v>
      </c>
      <c r="AA21" s="33">
        <v>1.415872394274E-5</v>
      </c>
      <c r="AB21" s="33">
        <v>1.4541027066075599E-4</v>
      </c>
      <c r="AC21" s="33">
        <v>1.473957853764E-3</v>
      </c>
      <c r="AD21" s="33">
        <v>1.42002171255E-6</v>
      </c>
      <c r="AE21" s="34"/>
      <c r="AF21" s="33">
        <v>7161.8426206000004</v>
      </c>
      <c r="AG21" s="33" t="s">
        <v>387</v>
      </c>
      <c r="AH21" s="33">
        <v>3003.3506990000001</v>
      </c>
      <c r="AI21" s="33" t="s">
        <v>387</v>
      </c>
      <c r="AJ21" s="33" t="s">
        <v>387</v>
      </c>
      <c r="AK21" s="33" t="s">
        <v>387</v>
      </c>
      <c r="AL21" s="115" t="s">
        <v>388</v>
      </c>
    </row>
    <row r="22" spans="1:38" ht="26.25" customHeight="1" thickBot="1" x14ac:dyDescent="0.25">
      <c r="A22" s="30" t="s">
        <v>64</v>
      </c>
      <c r="B22" s="35" t="s">
        <v>79</v>
      </c>
      <c r="C22" s="31" t="s">
        <v>80</v>
      </c>
      <c r="D22" s="32"/>
      <c r="E22" s="33">
        <v>4.5010969659272728</v>
      </c>
      <c r="F22" s="33">
        <v>0.46118697109090917</v>
      </c>
      <c r="G22" s="33">
        <v>2.1351384304600001</v>
      </c>
      <c r="H22" s="33">
        <v>0.12712844000000001</v>
      </c>
      <c r="I22" s="33">
        <v>0.20709866378181818</v>
      </c>
      <c r="J22" s="33">
        <v>0.37046715827272725</v>
      </c>
      <c r="K22" s="33">
        <v>0.47320046306060615</v>
      </c>
      <c r="L22" s="33">
        <v>1.6417728574007171E-2</v>
      </c>
      <c r="M22" s="33">
        <v>8.5674476967111115</v>
      </c>
      <c r="N22" s="33">
        <v>3.8494302577272728</v>
      </c>
      <c r="O22" s="33">
        <v>0.19184010659090908</v>
      </c>
      <c r="P22" s="33">
        <v>0.103720635846</v>
      </c>
      <c r="Q22" s="33" t="s">
        <v>385</v>
      </c>
      <c r="R22" s="33" t="s">
        <v>385</v>
      </c>
      <c r="S22" s="33" t="s">
        <v>385</v>
      </c>
      <c r="T22" s="33" t="s">
        <v>385</v>
      </c>
      <c r="U22" s="33" t="s">
        <v>385</v>
      </c>
      <c r="V22" s="33" t="s">
        <v>385</v>
      </c>
      <c r="W22" s="33">
        <v>0.35616812599999997</v>
      </c>
      <c r="X22" s="33">
        <v>1.2266810043478262E-3</v>
      </c>
      <c r="Y22" s="33">
        <v>3.2762450000000001E-3</v>
      </c>
      <c r="Z22" s="33">
        <v>3.0739380000000005E-4</v>
      </c>
      <c r="AA22" s="33">
        <v>1.0860535E-3</v>
      </c>
      <c r="AB22" s="33">
        <v>5.8963733043478263E-3</v>
      </c>
      <c r="AC22" s="33">
        <v>1.197938E-2</v>
      </c>
      <c r="AD22" s="33">
        <v>0.30846903499999995</v>
      </c>
      <c r="AE22" s="34"/>
      <c r="AF22" s="33">
        <v>7797.4915451640018</v>
      </c>
      <c r="AG22" s="33">
        <v>3377.7037667</v>
      </c>
      <c r="AH22" s="33">
        <v>1460.5899322</v>
      </c>
      <c r="AI22" s="33">
        <v>774.06294959999991</v>
      </c>
      <c r="AJ22" s="33">
        <v>2597.0393503999999</v>
      </c>
      <c r="AK22" s="33">
        <v>9.0129830000000002</v>
      </c>
      <c r="AL22" s="115" t="s">
        <v>394</v>
      </c>
    </row>
    <row r="23" spans="1:38" ht="26.25" customHeight="1" thickBot="1" x14ac:dyDescent="0.25">
      <c r="A23" s="30" t="s">
        <v>81</v>
      </c>
      <c r="B23" s="35" t="s">
        <v>82</v>
      </c>
      <c r="C23" s="31" t="s">
        <v>83</v>
      </c>
      <c r="D23" s="36"/>
      <c r="E23" s="33">
        <v>7.5132564437617742</v>
      </c>
      <c r="F23" s="33">
        <v>1.4568260844104015</v>
      </c>
      <c r="G23" s="33">
        <v>0.12799825615684635</v>
      </c>
      <c r="H23" s="33">
        <v>1.2736155266439475E-3</v>
      </c>
      <c r="I23" s="33">
        <v>0.8471592634414179</v>
      </c>
      <c r="J23" s="33">
        <v>2.4723607006433088</v>
      </c>
      <c r="K23" s="33">
        <v>3.4283615469554403</v>
      </c>
      <c r="L23" s="33">
        <v>0.30099868944504199</v>
      </c>
      <c r="M23" s="33">
        <v>8.5771997313442423</v>
      </c>
      <c r="N23" s="33">
        <v>6.282896421362405E-2</v>
      </c>
      <c r="O23" s="33">
        <v>1.5466078394694098E-2</v>
      </c>
      <c r="P23" s="33">
        <v>8.3142867112339877E-4</v>
      </c>
      <c r="Q23" s="33" t="s">
        <v>395</v>
      </c>
      <c r="R23" s="33" t="s">
        <v>395</v>
      </c>
      <c r="S23" s="33" t="s">
        <v>385</v>
      </c>
      <c r="T23" s="33" t="s">
        <v>385</v>
      </c>
      <c r="U23" s="33" t="s">
        <v>395</v>
      </c>
      <c r="V23" s="33" t="s">
        <v>385</v>
      </c>
      <c r="W23" s="33">
        <v>1.1003750154154038E-2</v>
      </c>
      <c r="X23" s="33">
        <v>5.8527426244899582E-3</v>
      </c>
      <c r="Y23" s="33">
        <v>9.5802127746439491E-3</v>
      </c>
      <c r="Z23" s="33">
        <v>6.961733271351387E-3</v>
      </c>
      <c r="AA23" s="33">
        <v>1.3466830686222012E-3</v>
      </c>
      <c r="AB23" s="33">
        <v>2.3741371739107498E-2</v>
      </c>
      <c r="AC23" s="33" t="s">
        <v>385</v>
      </c>
      <c r="AD23" s="33" t="s">
        <v>385</v>
      </c>
      <c r="AE23" s="34"/>
      <c r="AF23" s="33">
        <v>7318.2554074752497</v>
      </c>
      <c r="AG23" s="33" t="s">
        <v>387</v>
      </c>
      <c r="AH23" s="33" t="s">
        <v>387</v>
      </c>
      <c r="AI23" s="33">
        <v>3.7717572050000001</v>
      </c>
      <c r="AJ23" s="33" t="s">
        <v>387</v>
      </c>
      <c r="AK23" s="33">
        <v>34939.335624199324</v>
      </c>
      <c r="AL23" s="115" t="s">
        <v>396</v>
      </c>
    </row>
    <row r="24" spans="1:38" ht="26.25" customHeight="1" thickBot="1" x14ac:dyDescent="0.25">
      <c r="A24" s="37" t="s">
        <v>64</v>
      </c>
      <c r="B24" s="35" t="s">
        <v>84</v>
      </c>
      <c r="C24" s="31" t="s">
        <v>85</v>
      </c>
      <c r="D24" s="32"/>
      <c r="E24" s="33">
        <v>1.8471488314169162</v>
      </c>
      <c r="F24" s="33">
        <v>0.31350092771377774</v>
      </c>
      <c r="G24" s="33">
        <v>1.3417893376928658</v>
      </c>
      <c r="H24" s="33">
        <v>2.2978845548369937E-2</v>
      </c>
      <c r="I24" s="33">
        <v>0.81801342799564447</v>
      </c>
      <c r="J24" s="33">
        <v>0.86194578879564454</v>
      </c>
      <c r="K24" s="33">
        <v>0.90865551556675572</v>
      </c>
      <c r="L24" s="33">
        <v>9.4910110866392575E-2</v>
      </c>
      <c r="M24" s="33">
        <v>4.9426528886050196</v>
      </c>
      <c r="N24" s="33">
        <v>0.87200996555619481</v>
      </c>
      <c r="O24" s="33">
        <v>2.5983349052706221E-2</v>
      </c>
      <c r="P24" s="33">
        <v>1.3411218447898001E-2</v>
      </c>
      <c r="Q24" s="33" t="s">
        <v>385</v>
      </c>
      <c r="R24" s="33" t="s">
        <v>385</v>
      </c>
      <c r="S24" s="33" t="s">
        <v>385</v>
      </c>
      <c r="T24" s="33" t="s">
        <v>385</v>
      </c>
      <c r="U24" s="33" t="s">
        <v>385</v>
      </c>
      <c r="V24" s="33" t="s">
        <v>385</v>
      </c>
      <c r="W24" s="33">
        <v>2.1945693143932226</v>
      </c>
      <c r="X24" s="33">
        <v>5.8123975633537404E-2</v>
      </c>
      <c r="Y24" s="33">
        <v>5.8344528044398478E-2</v>
      </c>
      <c r="Z24" s="33">
        <v>3.6940550204430912E-2</v>
      </c>
      <c r="AA24" s="33">
        <v>3.6937708461494065E-2</v>
      </c>
      <c r="AB24" s="33">
        <v>0.19034676234386105</v>
      </c>
      <c r="AC24" s="33">
        <v>3.5055577188317338E-2</v>
      </c>
      <c r="AD24" s="33">
        <v>2.160153990183667E-4</v>
      </c>
      <c r="AE24" s="34"/>
      <c r="AF24" s="33">
        <v>21099.735906000002</v>
      </c>
      <c r="AG24" s="33">
        <v>17.1161852</v>
      </c>
      <c r="AH24" s="33">
        <v>4607.0779580000008</v>
      </c>
      <c r="AI24" s="33">
        <v>5041.2570000000005</v>
      </c>
      <c r="AJ24" s="33" t="s">
        <v>387</v>
      </c>
      <c r="AK24" s="33" t="s">
        <v>387</v>
      </c>
      <c r="AL24" s="115" t="s">
        <v>388</v>
      </c>
    </row>
    <row r="25" spans="1:38" ht="26.25" customHeight="1" thickBot="1" x14ac:dyDescent="0.25">
      <c r="A25" s="30" t="s">
        <v>86</v>
      </c>
      <c r="B25" s="35" t="s">
        <v>87</v>
      </c>
      <c r="C25" s="38" t="s">
        <v>88</v>
      </c>
      <c r="D25" s="32"/>
      <c r="E25" s="33">
        <v>1.6123386251615135</v>
      </c>
      <c r="F25" s="33">
        <v>0.20113867801994029</v>
      </c>
      <c r="G25" s="33">
        <v>0.13462379753260315</v>
      </c>
      <c r="H25" s="33" t="s">
        <v>395</v>
      </c>
      <c r="I25" s="33">
        <v>4.6827876311398585E-2</v>
      </c>
      <c r="J25" s="33">
        <v>5.2029105983549789E-2</v>
      </c>
      <c r="K25" s="33">
        <v>5.2029105983549782E-2</v>
      </c>
      <c r="L25" s="33">
        <v>2.2134088445622296E-2</v>
      </c>
      <c r="M25" s="33">
        <v>1.9130238142788047</v>
      </c>
      <c r="N25" s="33">
        <v>7.4419040071897147E-2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5779.1440801679992</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0.13084083676008876</v>
      </c>
      <c r="F26" s="33">
        <v>6.065948651108518E-2</v>
      </c>
      <c r="G26" s="33">
        <v>2.0013150935684457E-2</v>
      </c>
      <c r="H26" s="33" t="s">
        <v>395</v>
      </c>
      <c r="I26" s="33">
        <v>6.7586062135255205E-3</v>
      </c>
      <c r="J26" s="33">
        <v>7.5093582053455199E-3</v>
      </c>
      <c r="K26" s="33">
        <v>7.5093582053455208E-3</v>
      </c>
      <c r="L26" s="33">
        <v>3.183415573684286E-3</v>
      </c>
      <c r="M26" s="33">
        <v>2.0520262706675059</v>
      </c>
      <c r="N26" s="33">
        <v>1.6109530547000612</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834.16887980000001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29.121226304396767</v>
      </c>
      <c r="F27" s="33">
        <v>29.917699994102563</v>
      </c>
      <c r="G27" s="33">
        <v>1.4096651926277532</v>
      </c>
      <c r="H27" s="33">
        <v>3.5899764390307252</v>
      </c>
      <c r="I27" s="33">
        <v>0.54482182262154888</v>
      </c>
      <c r="J27" s="33">
        <v>0.54482182262154888</v>
      </c>
      <c r="K27" s="33">
        <v>0.54482182262154888</v>
      </c>
      <c r="L27" s="33">
        <v>0.25499500126781621</v>
      </c>
      <c r="M27" s="33">
        <v>198.85969746833524</v>
      </c>
      <c r="N27" s="33">
        <v>32.155478086896551</v>
      </c>
      <c r="O27" s="33">
        <v>4.9516373520016525E-4</v>
      </c>
      <c r="P27" s="33">
        <v>3.0495170262375949E-2</v>
      </c>
      <c r="Q27" s="33" t="s">
        <v>385</v>
      </c>
      <c r="R27" s="33" t="s">
        <v>385</v>
      </c>
      <c r="S27" s="33" t="s">
        <v>385</v>
      </c>
      <c r="T27" s="33" t="s">
        <v>385</v>
      </c>
      <c r="U27" s="33" t="s">
        <v>385</v>
      </c>
      <c r="V27" s="33" t="s">
        <v>385</v>
      </c>
      <c r="W27" s="33">
        <v>1.5921075198178336</v>
      </c>
      <c r="X27" s="33">
        <v>1.9768802622860376E-2</v>
      </c>
      <c r="Y27" s="33">
        <v>2.3957670852666802E-2</v>
      </c>
      <c r="Z27" s="33">
        <v>1.5579934393053954E-2</v>
      </c>
      <c r="AA27" s="33">
        <v>2.5042949804042421E-2</v>
      </c>
      <c r="AB27" s="33">
        <v>8.434935767262354E-2</v>
      </c>
      <c r="AC27" s="33" t="s">
        <v>385</v>
      </c>
      <c r="AD27" s="33">
        <v>3.1949748002020302E-4</v>
      </c>
      <c r="AE27" s="34"/>
      <c r="AF27" s="33">
        <v>157628.29397669603</v>
      </c>
      <c r="AG27" s="33" t="s">
        <v>387</v>
      </c>
      <c r="AH27" s="33" t="s">
        <v>387</v>
      </c>
      <c r="AI27" s="33">
        <v>9.1458132485520007</v>
      </c>
      <c r="AJ27" s="33" t="s">
        <v>387</v>
      </c>
      <c r="AK27" s="33" t="s">
        <v>387</v>
      </c>
      <c r="AL27" s="115" t="s">
        <v>388</v>
      </c>
    </row>
    <row r="28" spans="1:38" ht="26.25" customHeight="1" thickBot="1" x14ac:dyDescent="0.25">
      <c r="A28" s="30" t="s">
        <v>91</v>
      </c>
      <c r="B28" s="30" t="s">
        <v>94</v>
      </c>
      <c r="C28" s="31" t="s">
        <v>95</v>
      </c>
      <c r="D28" s="32"/>
      <c r="E28" s="33">
        <v>4.7928724373126093</v>
      </c>
      <c r="F28" s="33">
        <v>2.7054647294614917</v>
      </c>
      <c r="G28" s="33">
        <v>0.14697617567779178</v>
      </c>
      <c r="H28" s="33">
        <v>0.10195132328008719</v>
      </c>
      <c r="I28" s="33">
        <v>0.34401573754756165</v>
      </c>
      <c r="J28" s="33">
        <v>0.34401573754756165</v>
      </c>
      <c r="K28" s="33">
        <v>0.34401573754756165</v>
      </c>
      <c r="L28" s="33">
        <v>0.19255462592739067</v>
      </c>
      <c r="M28" s="33">
        <v>52.140215682024689</v>
      </c>
      <c r="N28" s="33">
        <v>1.4877016120760425</v>
      </c>
      <c r="O28" s="33">
        <v>4.3161707499960685E-5</v>
      </c>
      <c r="P28" s="33">
        <v>1.9480378453637362E-3</v>
      </c>
      <c r="Q28" s="33" t="s">
        <v>385</v>
      </c>
      <c r="R28" s="33" t="s">
        <v>385</v>
      </c>
      <c r="S28" s="33" t="s">
        <v>385</v>
      </c>
      <c r="T28" s="33" t="s">
        <v>385</v>
      </c>
      <c r="U28" s="33" t="s">
        <v>385</v>
      </c>
      <c r="V28" s="33" t="s">
        <v>385</v>
      </c>
      <c r="W28" s="33">
        <v>8.9211386427381245E-2</v>
      </c>
      <c r="X28" s="33">
        <v>2.4740019917125554E-3</v>
      </c>
      <c r="Y28" s="33">
        <v>2.9820174754980429E-3</v>
      </c>
      <c r="Z28" s="33">
        <v>2.0577303456730672E-3</v>
      </c>
      <c r="AA28" s="33">
        <v>2.7734892436308482E-3</v>
      </c>
      <c r="AB28" s="33">
        <v>1.0287239056514514E-2</v>
      </c>
      <c r="AC28" s="33" t="s">
        <v>385</v>
      </c>
      <c r="AD28" s="33">
        <v>1.854029660652658E-5</v>
      </c>
      <c r="AE28" s="34"/>
      <c r="AF28" s="33">
        <v>11663.488688457996</v>
      </c>
      <c r="AG28" s="33" t="s">
        <v>387</v>
      </c>
      <c r="AH28" s="33" t="s">
        <v>387</v>
      </c>
      <c r="AI28" s="33">
        <v>5.8227921935909999</v>
      </c>
      <c r="AJ28" s="33" t="s">
        <v>387</v>
      </c>
      <c r="AK28" s="33" t="s">
        <v>387</v>
      </c>
      <c r="AL28" s="115" t="s">
        <v>388</v>
      </c>
    </row>
    <row r="29" spans="1:38" ht="26.25" customHeight="1" thickBot="1" x14ac:dyDescent="0.25">
      <c r="A29" s="30" t="s">
        <v>91</v>
      </c>
      <c r="B29" s="30" t="s">
        <v>96</v>
      </c>
      <c r="C29" s="31" t="s">
        <v>97</v>
      </c>
      <c r="D29" s="32"/>
      <c r="E29" s="33">
        <v>22.693994384924768</v>
      </c>
      <c r="F29" s="33">
        <v>2.0555979785459155</v>
      </c>
      <c r="G29" s="33">
        <v>0.43812685137845625</v>
      </c>
      <c r="H29" s="33">
        <v>5.0005770021995643E-3</v>
      </c>
      <c r="I29" s="33">
        <v>0.98426451770727841</v>
      </c>
      <c r="J29" s="33">
        <v>0.98426451770727841</v>
      </c>
      <c r="K29" s="33">
        <v>0.98426451770727841</v>
      </c>
      <c r="L29" s="33">
        <v>0.53295016482706659</v>
      </c>
      <c r="M29" s="33">
        <v>6.1461460693061909</v>
      </c>
      <c r="N29" s="33">
        <v>2.9892612469144274E-2</v>
      </c>
      <c r="O29" s="33">
        <v>2.2017171181710997E-5</v>
      </c>
      <c r="P29" s="33">
        <v>4.8248729925326386E-3</v>
      </c>
      <c r="Q29" s="33" t="s">
        <v>385</v>
      </c>
      <c r="R29" s="33" t="s">
        <v>385</v>
      </c>
      <c r="S29" s="33" t="s">
        <v>385</v>
      </c>
      <c r="T29" s="33" t="s">
        <v>385</v>
      </c>
      <c r="U29" s="33" t="s">
        <v>385</v>
      </c>
      <c r="V29" s="33" t="s">
        <v>385</v>
      </c>
      <c r="W29" s="33">
        <v>0.12762918587979702</v>
      </c>
      <c r="X29" s="33">
        <v>1.8232740839971E-3</v>
      </c>
      <c r="Y29" s="33">
        <v>1.1040937508649106E-2</v>
      </c>
      <c r="Z29" s="33">
        <v>1.2337487968380377E-2</v>
      </c>
      <c r="AA29" s="33">
        <v>2.8362041306621557E-3</v>
      </c>
      <c r="AB29" s="33">
        <v>2.803790369168874E-2</v>
      </c>
      <c r="AC29" s="33" t="s">
        <v>385</v>
      </c>
      <c r="AD29" s="33">
        <v>2.3655634309605349E-5</v>
      </c>
      <c r="AE29" s="34"/>
      <c r="AF29" s="33">
        <v>23498.585957682571</v>
      </c>
      <c r="AG29" s="33" t="s">
        <v>387</v>
      </c>
      <c r="AH29" s="33" t="s">
        <v>387</v>
      </c>
      <c r="AI29" s="33">
        <v>28.85813513259</v>
      </c>
      <c r="AJ29" s="33" t="s">
        <v>387</v>
      </c>
      <c r="AK29" s="33" t="s">
        <v>387</v>
      </c>
      <c r="AL29" s="115" t="s">
        <v>388</v>
      </c>
    </row>
    <row r="30" spans="1:38" ht="26.25" customHeight="1" thickBot="1" x14ac:dyDescent="0.25">
      <c r="A30" s="30" t="s">
        <v>91</v>
      </c>
      <c r="B30" s="30" t="s">
        <v>98</v>
      </c>
      <c r="C30" s="31" t="s">
        <v>99</v>
      </c>
      <c r="D30" s="32"/>
      <c r="E30" s="33">
        <v>0.37286108810190821</v>
      </c>
      <c r="F30" s="33">
        <v>4.0125157459737339</v>
      </c>
      <c r="G30" s="33">
        <v>2.3988522585533821E-2</v>
      </c>
      <c r="H30" s="33">
        <v>3.3216414456160343E-3</v>
      </c>
      <c r="I30" s="33">
        <v>0.13425217342477724</v>
      </c>
      <c r="J30" s="33">
        <v>0.13425217342477724</v>
      </c>
      <c r="K30" s="33">
        <v>0.13425217342477724</v>
      </c>
      <c r="L30" s="33">
        <v>1.4779590434225545E-2</v>
      </c>
      <c r="M30" s="33">
        <v>22.57541808948795</v>
      </c>
      <c r="N30" s="33">
        <v>0.60681135770165029</v>
      </c>
      <c r="O30" s="33">
        <v>1.1044229589140474E-5</v>
      </c>
      <c r="P30" s="33">
        <v>4.8345445605369998E-4</v>
      </c>
      <c r="Q30" s="33" t="s">
        <v>385</v>
      </c>
      <c r="R30" s="33" t="s">
        <v>385</v>
      </c>
      <c r="S30" s="33" t="s">
        <v>385</v>
      </c>
      <c r="T30" s="33" t="s">
        <v>385</v>
      </c>
      <c r="U30" s="33" t="s">
        <v>385</v>
      </c>
      <c r="V30" s="33" t="s">
        <v>385</v>
      </c>
      <c r="W30" s="33">
        <v>5.8455630378176561E-2</v>
      </c>
      <c r="X30" s="33">
        <v>4.730227275111E-4</v>
      </c>
      <c r="Y30" s="33">
        <v>5.6371804240702998E-4</v>
      </c>
      <c r="Z30" s="33">
        <v>3.7266472572733997E-4</v>
      </c>
      <c r="AA30" s="33">
        <v>6.193870387696999E-4</v>
      </c>
      <c r="AB30" s="33">
        <v>2.0287925344151703E-3</v>
      </c>
      <c r="AC30" s="33" t="s">
        <v>385</v>
      </c>
      <c r="AD30" s="33">
        <v>5.8293730411742962E-5</v>
      </c>
      <c r="AE30" s="34"/>
      <c r="AF30" s="33">
        <v>2834.8959209179998</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6.7561709654547393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0.7477748670887453</v>
      </c>
      <c r="J32" s="33">
        <v>2.1619276127855356</v>
      </c>
      <c r="K32" s="33">
        <v>2.1619276127855356</v>
      </c>
      <c r="L32" s="33">
        <v>7.4976075473062939E-2</v>
      </c>
      <c r="M32" s="33" t="s">
        <v>395</v>
      </c>
      <c r="N32" s="33" t="s">
        <v>395</v>
      </c>
      <c r="O32" s="33">
        <v>6.944259811988214E-2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50324.401409730002</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0.69944731531702176</v>
      </c>
      <c r="F34" s="33">
        <v>9.6308256559985317E-2</v>
      </c>
      <c r="G34" s="33">
        <v>8.3804770711865852E-3</v>
      </c>
      <c r="H34" s="33">
        <v>8.4024869256589378E-5</v>
      </c>
      <c r="I34" s="33">
        <v>0.18093934485983859</v>
      </c>
      <c r="J34" s="33">
        <v>0.99921469485983849</v>
      </c>
      <c r="K34" s="33">
        <v>1.3184372848598385</v>
      </c>
      <c r="L34" s="33">
        <v>1.7051610512462539E-2</v>
      </c>
      <c r="M34" s="33">
        <v>0.31437101791749084</v>
      </c>
      <c r="N34" s="33">
        <v>4.0962118490210479E-4</v>
      </c>
      <c r="O34" s="33">
        <v>1.0503107117430072E-3</v>
      </c>
      <c r="P34" s="33">
        <v>5.5666472003365367E-5</v>
      </c>
      <c r="Q34" s="33" t="s">
        <v>395</v>
      </c>
      <c r="R34" s="33" t="s">
        <v>385</v>
      </c>
      <c r="S34" s="33" t="s">
        <v>385</v>
      </c>
      <c r="T34" s="33" t="s">
        <v>385</v>
      </c>
      <c r="U34" s="33" t="s">
        <v>395</v>
      </c>
      <c r="V34" s="33" t="s">
        <v>385</v>
      </c>
      <c r="W34" s="33">
        <v>7.3521752671603302E-4</v>
      </c>
      <c r="X34" s="33">
        <v>4.0925508376360952E-4</v>
      </c>
      <c r="Y34" s="33">
        <v>6.8209186866225585E-4</v>
      </c>
      <c r="Z34" s="33">
        <v>5.0747621407815698E-4</v>
      </c>
      <c r="AA34" s="33">
        <v>9.032667801378085E-5</v>
      </c>
      <c r="AB34" s="33">
        <v>1.6891498445178032E-3</v>
      </c>
      <c r="AC34" s="33" t="s">
        <v>395</v>
      </c>
      <c r="AD34" s="33" t="s">
        <v>395</v>
      </c>
      <c r="AE34" s="34"/>
      <c r="AF34" s="33">
        <v>449.37692433428003</v>
      </c>
      <c r="AG34" s="33" t="s">
        <v>387</v>
      </c>
      <c r="AH34" s="33" t="s">
        <v>387</v>
      </c>
      <c r="AI34" s="33">
        <v>0.24156020045000001</v>
      </c>
      <c r="AJ34" s="33" t="s">
        <v>387</v>
      </c>
      <c r="AK34" s="33">
        <v>792.32562455925745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1.1565880684956447</v>
      </c>
      <c r="F36" s="33">
        <v>1.1854566674542721</v>
      </c>
      <c r="G36" s="33">
        <v>2.5964955559560684E-2</v>
      </c>
      <c r="H36" s="33">
        <v>2.0232181233753707E-4</v>
      </c>
      <c r="I36" s="33">
        <v>5.8430297974603911E-2</v>
      </c>
      <c r="J36" s="33">
        <v>5.8430297974603911E-2</v>
      </c>
      <c r="K36" s="33">
        <v>5.8430297974603911E-2</v>
      </c>
      <c r="L36" s="33">
        <v>2.8917289666252999E-2</v>
      </c>
      <c r="M36" s="33">
        <v>9.5624224758536318</v>
      </c>
      <c r="N36" s="33">
        <v>0.1546997610808073</v>
      </c>
      <c r="O36" s="33">
        <v>3.129380439560132E-3</v>
      </c>
      <c r="P36" s="33">
        <v>2.1150357528769895E-4</v>
      </c>
      <c r="Q36" s="33" t="s">
        <v>395</v>
      </c>
      <c r="R36" s="33" t="s">
        <v>385</v>
      </c>
      <c r="S36" s="33" t="s">
        <v>385</v>
      </c>
      <c r="T36" s="33" t="s">
        <v>385</v>
      </c>
      <c r="U36" s="33" t="s">
        <v>395</v>
      </c>
      <c r="V36" s="33" t="s">
        <v>385</v>
      </c>
      <c r="W36" s="33">
        <v>2.8618379331257528E-3</v>
      </c>
      <c r="X36" s="33">
        <v>1.3486210709734744E-3</v>
      </c>
      <c r="Y36" s="33">
        <v>1.7970955781810175E-3</v>
      </c>
      <c r="Z36" s="33">
        <v>9.0006359972283801E-4</v>
      </c>
      <c r="AA36" s="33">
        <v>3.3222584301728869E-4</v>
      </c>
      <c r="AB36" s="33">
        <v>4.3780060918946154E-3</v>
      </c>
      <c r="AC36" s="33" t="s">
        <v>395</v>
      </c>
      <c r="AD36" s="33" t="s">
        <v>385</v>
      </c>
      <c r="AE36" s="34"/>
      <c r="AF36" s="33">
        <v>1540.0616998307448</v>
      </c>
      <c r="AG36" s="33" t="s">
        <v>387</v>
      </c>
      <c r="AH36" s="33" t="s">
        <v>387</v>
      </c>
      <c r="AI36" s="33">
        <v>0.42041810980000005</v>
      </c>
      <c r="AJ36" s="33" t="s">
        <v>387</v>
      </c>
      <c r="AK36" s="33">
        <v>3581.7265367634441</v>
      </c>
      <c r="AL36" s="115" t="s">
        <v>401</v>
      </c>
    </row>
    <row r="37" spans="1:38" ht="26.25" customHeight="1" thickBot="1" x14ac:dyDescent="0.25">
      <c r="A37" s="30" t="s">
        <v>81</v>
      </c>
      <c r="B37" s="30" t="s">
        <v>113</v>
      </c>
      <c r="C37" s="31" t="s">
        <v>114</v>
      </c>
      <c r="D37" s="32"/>
      <c r="E37" s="33">
        <v>9.3568499999999999E-3</v>
      </c>
      <c r="F37" s="33">
        <v>4.3200000000000004E-4</v>
      </c>
      <c r="G37" s="33">
        <v>1.35E-4</v>
      </c>
      <c r="H37" s="33" t="s">
        <v>395</v>
      </c>
      <c r="I37" s="33">
        <v>5.4000000000000005E-5</v>
      </c>
      <c r="J37" s="33">
        <v>5.4000000000000005E-5</v>
      </c>
      <c r="K37" s="33">
        <v>5.4000000000000005E-5</v>
      </c>
      <c r="L37" s="33">
        <v>1.35E-7</v>
      </c>
      <c r="M37" s="33">
        <v>2.2680000000000001E-3</v>
      </c>
      <c r="N37" s="33">
        <v>4.0499999999999999E-7</v>
      </c>
      <c r="O37" s="33">
        <v>6.7499999999999989E-8</v>
      </c>
      <c r="P37" s="33">
        <v>2.6999999999999999E-5</v>
      </c>
      <c r="Q37" s="33" t="s">
        <v>385</v>
      </c>
      <c r="R37" s="33" t="s">
        <v>385</v>
      </c>
      <c r="S37" s="33" t="s">
        <v>385</v>
      </c>
      <c r="T37" s="33" t="s">
        <v>385</v>
      </c>
      <c r="U37" s="33" t="s">
        <v>385</v>
      </c>
      <c r="V37" s="33" t="s">
        <v>385</v>
      </c>
      <c r="W37" s="33">
        <v>1.35E-4</v>
      </c>
      <c r="X37" s="33">
        <v>1.512E-7</v>
      </c>
      <c r="Y37" s="33">
        <v>2.2679999999999999E-7</v>
      </c>
      <c r="Z37" s="33">
        <v>2.2679999999999999E-7</v>
      </c>
      <c r="AA37" s="33">
        <v>2.2679999999999999E-7</v>
      </c>
      <c r="AB37" s="33">
        <v>8.3160000000000001E-7</v>
      </c>
      <c r="AC37" s="33" t="s">
        <v>395</v>
      </c>
      <c r="AD37" s="33" t="s">
        <v>395</v>
      </c>
      <c r="AE37" s="34"/>
      <c r="AF37" s="33" t="s">
        <v>387</v>
      </c>
      <c r="AG37" s="33" t="s">
        <v>387</v>
      </c>
      <c r="AH37" s="33">
        <v>270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4.8240246580732897</v>
      </c>
      <c r="F39" s="33">
        <v>1.445590163985812</v>
      </c>
      <c r="G39" s="33">
        <v>2.5564169977829612</v>
      </c>
      <c r="H39" s="33">
        <v>3.0268249593989743E-2</v>
      </c>
      <c r="I39" s="33">
        <v>1.2420228474883512</v>
      </c>
      <c r="J39" s="33">
        <v>1.3095476653550173</v>
      </c>
      <c r="K39" s="33">
        <v>1.374127259243906</v>
      </c>
      <c r="L39" s="33">
        <v>0.26817567707716672</v>
      </c>
      <c r="M39" s="33">
        <v>11.241729823399979</v>
      </c>
      <c r="N39" s="33">
        <v>0.20783554165523113</v>
      </c>
      <c r="O39" s="33">
        <v>1.1334019288685927E-2</v>
      </c>
      <c r="P39" s="33">
        <v>1.834359152184829E-2</v>
      </c>
      <c r="Q39" s="33" t="s">
        <v>385</v>
      </c>
      <c r="R39" s="33" t="s">
        <v>385</v>
      </c>
      <c r="S39" s="33" t="s">
        <v>385</v>
      </c>
      <c r="T39" s="33" t="s">
        <v>385</v>
      </c>
      <c r="U39" s="33" t="s">
        <v>385</v>
      </c>
      <c r="V39" s="33" t="s">
        <v>385</v>
      </c>
      <c r="W39" s="33">
        <v>2.2869153501919564</v>
      </c>
      <c r="X39" s="33">
        <v>0.15223749130354508</v>
      </c>
      <c r="Y39" s="33">
        <v>0.1530119044435912</v>
      </c>
      <c r="Z39" s="33">
        <v>9.4389481962769778E-2</v>
      </c>
      <c r="AA39" s="33">
        <v>9.437841021934476E-2</v>
      </c>
      <c r="AB39" s="33">
        <v>0.4940172879292512</v>
      </c>
      <c r="AC39" s="33">
        <v>5.1782910858133351E-2</v>
      </c>
      <c r="AD39" s="33">
        <v>2.5502202531795556E-4</v>
      </c>
      <c r="AE39" s="34"/>
      <c r="AF39" s="33">
        <v>56918.122379999993</v>
      </c>
      <c r="AG39" s="33" t="s">
        <v>387</v>
      </c>
      <c r="AH39" s="33">
        <v>23921.494632999998</v>
      </c>
      <c r="AI39" s="33">
        <v>6087.5777884829522</v>
      </c>
      <c r="AJ39" s="33" t="s">
        <v>387</v>
      </c>
      <c r="AK39" s="33" t="s">
        <v>387</v>
      </c>
      <c r="AL39" s="115" t="s">
        <v>388</v>
      </c>
    </row>
    <row r="40" spans="1:38" ht="26.25" customHeight="1" thickBot="1" x14ac:dyDescent="0.25">
      <c r="A40" s="30" t="s">
        <v>81</v>
      </c>
      <c r="B40" s="30" t="s">
        <v>120</v>
      </c>
      <c r="C40" s="31" t="s">
        <v>121</v>
      </c>
      <c r="D40" s="32"/>
      <c r="E40" s="33">
        <v>2.5292965091330551E-2</v>
      </c>
      <c r="F40" s="33">
        <v>1.5454839320970981</v>
      </c>
      <c r="G40" s="33">
        <v>2.3236963569851559E-3</v>
      </c>
      <c r="H40" s="33">
        <v>1.8717728026864553E-5</v>
      </c>
      <c r="I40" s="33" t="s">
        <v>395</v>
      </c>
      <c r="J40" s="33" t="s">
        <v>395</v>
      </c>
      <c r="K40" s="33" t="s">
        <v>395</v>
      </c>
      <c r="L40" s="33" t="s">
        <v>395</v>
      </c>
      <c r="M40" s="33">
        <v>5.9517269544128082</v>
      </c>
      <c r="N40" s="33">
        <v>6.722600741664346E-2</v>
      </c>
      <c r="O40" s="33">
        <v>5.4213388218897279E-4</v>
      </c>
      <c r="P40" s="33">
        <v>4.7165613401999889E-5</v>
      </c>
      <c r="Q40" s="33" t="s">
        <v>395</v>
      </c>
      <c r="R40" s="33" t="s">
        <v>385</v>
      </c>
      <c r="S40" s="33" t="s">
        <v>385</v>
      </c>
      <c r="T40" s="33" t="s">
        <v>385</v>
      </c>
      <c r="U40" s="33" t="s">
        <v>395</v>
      </c>
      <c r="V40" s="33" t="s">
        <v>385</v>
      </c>
      <c r="W40" s="33">
        <v>6.5056033561775375E-4</v>
      </c>
      <c r="X40" s="33">
        <v>2.9601183905277289E-4</v>
      </c>
      <c r="Y40" s="33">
        <v>2.9601183905277289E-4</v>
      </c>
      <c r="Z40" s="33">
        <v>2.886114193273059E-5</v>
      </c>
      <c r="AA40" s="33">
        <v>7.2103743730129658E-5</v>
      </c>
      <c r="AB40" s="33">
        <v>6.9298856376840627E-4</v>
      </c>
      <c r="AC40" s="33" t="s">
        <v>385</v>
      </c>
      <c r="AD40" s="33" t="s">
        <v>385</v>
      </c>
      <c r="AE40" s="34"/>
      <c r="AF40" s="33">
        <v>274.60787968</v>
      </c>
      <c r="AG40" s="33" t="s">
        <v>387</v>
      </c>
      <c r="AH40" s="33" t="s">
        <v>387</v>
      </c>
      <c r="AI40" s="33" t="s">
        <v>387</v>
      </c>
      <c r="AJ40" s="33" t="s">
        <v>387</v>
      </c>
      <c r="AK40" s="33">
        <v>11554.398990647998</v>
      </c>
      <c r="AL40" s="115" t="s">
        <v>400</v>
      </c>
    </row>
    <row r="41" spans="1:38" ht="26.25" customHeight="1" thickBot="1" x14ac:dyDescent="0.25">
      <c r="A41" s="30" t="s">
        <v>117</v>
      </c>
      <c r="B41" s="30" t="s">
        <v>122</v>
      </c>
      <c r="C41" s="31" t="s">
        <v>123</v>
      </c>
      <c r="D41" s="32"/>
      <c r="E41" s="33">
        <v>9.2801876653049593</v>
      </c>
      <c r="F41" s="33">
        <v>7.4103788940133342</v>
      </c>
      <c r="G41" s="33">
        <v>6.0761065641100949</v>
      </c>
      <c r="H41" s="33">
        <v>0.12381086818892179</v>
      </c>
      <c r="I41" s="33">
        <v>9.1387073218541115</v>
      </c>
      <c r="J41" s="33">
        <v>9.6357698491429957</v>
      </c>
      <c r="K41" s="33">
        <v>10.141133323587445</v>
      </c>
      <c r="L41" s="33">
        <v>2.1843081562342346</v>
      </c>
      <c r="M41" s="33">
        <v>82.381841153394419</v>
      </c>
      <c r="N41" s="33">
        <v>0.78143201427282716</v>
      </c>
      <c r="O41" s="33">
        <v>4.8980609390345271E-2</v>
      </c>
      <c r="P41" s="33">
        <v>6.0976139051000001E-2</v>
      </c>
      <c r="Q41" s="33" t="s">
        <v>385</v>
      </c>
      <c r="R41" s="33" t="s">
        <v>385</v>
      </c>
      <c r="S41" s="33" t="s">
        <v>385</v>
      </c>
      <c r="T41" s="33" t="s">
        <v>385</v>
      </c>
      <c r="U41" s="33" t="s">
        <v>385</v>
      </c>
      <c r="V41" s="33" t="s">
        <v>385</v>
      </c>
      <c r="W41" s="33">
        <v>13.621563760953888</v>
      </c>
      <c r="X41" s="33">
        <v>1.2890012998253564</v>
      </c>
      <c r="Y41" s="33">
        <v>1.2833218741226478</v>
      </c>
      <c r="Z41" s="33">
        <v>0.74311489760984373</v>
      </c>
      <c r="AA41" s="33">
        <v>0.75508032466300379</v>
      </c>
      <c r="AB41" s="33">
        <v>4.0705183962208515</v>
      </c>
      <c r="AC41" s="33">
        <v>0.24111446193511105</v>
      </c>
      <c r="AD41" s="33">
        <v>1.5179972689120004E-3</v>
      </c>
      <c r="AE41" s="34"/>
      <c r="AF41" s="33">
        <v>131806.79920000001</v>
      </c>
      <c r="AG41" s="33">
        <v>140</v>
      </c>
      <c r="AH41" s="33">
        <v>36381.443469999998</v>
      </c>
      <c r="AI41" s="33">
        <v>19973.388999999999</v>
      </c>
      <c r="AJ41" s="33" t="s">
        <v>387</v>
      </c>
      <c r="AK41" s="33" t="s">
        <v>387</v>
      </c>
      <c r="AL41" s="115" t="s">
        <v>388</v>
      </c>
    </row>
    <row r="42" spans="1:38" ht="26.25" customHeight="1" thickBot="1" x14ac:dyDescent="0.25">
      <c r="A42" s="30" t="s">
        <v>81</v>
      </c>
      <c r="B42" s="30" t="s">
        <v>124</v>
      </c>
      <c r="C42" s="31" t="s">
        <v>125</v>
      </c>
      <c r="D42" s="32"/>
      <c r="E42" s="33">
        <v>2.2433466883974854E-2</v>
      </c>
      <c r="F42" s="33">
        <v>0.39961783773345949</v>
      </c>
      <c r="G42" s="33">
        <v>1.3611287622419951E-3</v>
      </c>
      <c r="H42" s="33">
        <v>1.3685476546755521E-5</v>
      </c>
      <c r="I42" s="33" t="s">
        <v>395</v>
      </c>
      <c r="J42" s="33" t="s">
        <v>395</v>
      </c>
      <c r="K42" s="33" t="s">
        <v>395</v>
      </c>
      <c r="L42" s="33" t="s">
        <v>395</v>
      </c>
      <c r="M42" s="33">
        <v>3.7050836995118566</v>
      </c>
      <c r="N42" s="33">
        <v>3.9134631171033232E-2</v>
      </c>
      <c r="O42" s="33">
        <v>3.568250455414839E-4</v>
      </c>
      <c r="P42" s="33">
        <v>3.1043781839734848E-5</v>
      </c>
      <c r="Q42" s="33" t="s">
        <v>395</v>
      </c>
      <c r="R42" s="33" t="s">
        <v>385</v>
      </c>
      <c r="S42" s="33" t="s">
        <v>385</v>
      </c>
      <c r="T42" s="33" t="s">
        <v>385</v>
      </c>
      <c r="U42" s="33" t="s">
        <v>395</v>
      </c>
      <c r="V42" s="33" t="s">
        <v>385</v>
      </c>
      <c r="W42" s="33">
        <v>4.2819007035565409E-4</v>
      </c>
      <c r="X42" s="33">
        <v>1.6025334879917114E-4</v>
      </c>
      <c r="Y42" s="33">
        <v>1.6025334879917114E-4</v>
      </c>
      <c r="Z42" s="33">
        <v>1.5624714448866362E-5</v>
      </c>
      <c r="AA42" s="33">
        <v>4.7457733520497641E-5</v>
      </c>
      <c r="AB42" s="33">
        <v>3.8358914556770653E-4</v>
      </c>
      <c r="AC42" s="33" t="s">
        <v>385</v>
      </c>
      <c r="AD42" s="33" t="s">
        <v>385</v>
      </c>
      <c r="AE42" s="34"/>
      <c r="AF42" s="33">
        <v>160.854357002</v>
      </c>
      <c r="AG42" s="33" t="s">
        <v>387</v>
      </c>
      <c r="AH42" s="33" t="s">
        <v>387</v>
      </c>
      <c r="AI42" s="33" t="s">
        <v>387</v>
      </c>
      <c r="AJ42" s="33" t="s">
        <v>387</v>
      </c>
      <c r="AK42" s="33">
        <v>7646.4755087409994</v>
      </c>
      <c r="AL42" s="115" t="s">
        <v>400</v>
      </c>
    </row>
    <row r="43" spans="1:38" ht="26.25" customHeight="1" thickBot="1" x14ac:dyDescent="0.25">
      <c r="A43" s="30" t="s">
        <v>117</v>
      </c>
      <c r="B43" s="30" t="s">
        <v>126</v>
      </c>
      <c r="C43" s="31" t="s">
        <v>127</v>
      </c>
      <c r="D43" s="32"/>
      <c r="E43" s="33">
        <v>0.32286459153851105</v>
      </c>
      <c r="F43" s="33">
        <v>0.18757816177777781</v>
      </c>
      <c r="G43" s="33">
        <v>0.23344541380283279</v>
      </c>
      <c r="H43" s="33">
        <v>2.9432953589450224E-3</v>
      </c>
      <c r="I43" s="33">
        <v>0.46595913200000005</v>
      </c>
      <c r="J43" s="33">
        <v>0.4763105342222223</v>
      </c>
      <c r="K43" s="33">
        <v>0.48653211199999996</v>
      </c>
      <c r="L43" s="33">
        <v>4.3654716694222225E-2</v>
      </c>
      <c r="M43" s="33">
        <v>2.0894030035703932</v>
      </c>
      <c r="N43" s="33">
        <v>2.6353095839999997E-2</v>
      </c>
      <c r="O43" s="33">
        <v>2.3480449046666668E-3</v>
      </c>
      <c r="P43" s="33">
        <v>2.1423751000000002E-3</v>
      </c>
      <c r="Q43" s="33" t="s">
        <v>385</v>
      </c>
      <c r="R43" s="33" t="s">
        <v>385</v>
      </c>
      <c r="S43" s="33" t="s">
        <v>385</v>
      </c>
      <c r="T43" s="33" t="s">
        <v>385</v>
      </c>
      <c r="U43" s="33" t="s">
        <v>395</v>
      </c>
      <c r="V43" s="33" t="s">
        <v>385</v>
      </c>
      <c r="W43" s="33">
        <v>0.30837935157555557</v>
      </c>
      <c r="X43" s="33">
        <v>2.7601455487644439E-2</v>
      </c>
      <c r="Y43" s="33">
        <v>2.7647737758444438E-2</v>
      </c>
      <c r="Z43" s="33">
        <v>1.4965313925533333E-2</v>
      </c>
      <c r="AA43" s="33">
        <v>1.4964620536133334E-2</v>
      </c>
      <c r="AB43" s="33">
        <v>8.5179127707755611E-2</v>
      </c>
      <c r="AC43" s="33">
        <v>6.1684784000000008E-3</v>
      </c>
      <c r="AD43" s="33">
        <v>3.5174566533333334E-5</v>
      </c>
      <c r="AE43" s="34"/>
      <c r="AF43" s="33">
        <v>4315.313658</v>
      </c>
      <c r="AG43" s="33" t="s">
        <v>387</v>
      </c>
      <c r="AH43" s="33">
        <v>1038.3741420000001</v>
      </c>
      <c r="AI43" s="33">
        <v>591.90600000000006</v>
      </c>
      <c r="AJ43" s="33" t="s">
        <v>387</v>
      </c>
      <c r="AK43" s="33">
        <v>118.37700000000001</v>
      </c>
      <c r="AL43" s="115" t="s">
        <v>402</v>
      </c>
    </row>
    <row r="44" spans="1:38" ht="26.25" customHeight="1" thickBot="1" x14ac:dyDescent="0.25">
      <c r="A44" s="30" t="s">
        <v>81</v>
      </c>
      <c r="B44" s="30" t="s">
        <v>128</v>
      </c>
      <c r="C44" s="31" t="s">
        <v>129</v>
      </c>
      <c r="D44" s="32"/>
      <c r="E44" s="33">
        <v>4.7899562475718112</v>
      </c>
      <c r="F44" s="33">
        <v>4.0808736887742496</v>
      </c>
      <c r="G44" s="33">
        <v>9.7919250090962626E-2</v>
      </c>
      <c r="H44" s="33">
        <v>8.4183229877933497E-4</v>
      </c>
      <c r="I44" s="33">
        <v>0.45854068123560215</v>
      </c>
      <c r="J44" s="33">
        <v>0.53271084717324291</v>
      </c>
      <c r="K44" s="33">
        <v>0.57634035656134475</v>
      </c>
      <c r="L44" s="33">
        <v>0.24478357676596119</v>
      </c>
      <c r="M44" s="33">
        <v>25.317976741701568</v>
      </c>
      <c r="N44" s="33">
        <v>0.25058080469598154</v>
      </c>
      <c r="O44" s="33">
        <v>1.1585397523910641E-2</v>
      </c>
      <c r="P44" s="33">
        <v>6.8146072784965896E-4</v>
      </c>
      <c r="Q44" s="33" t="s">
        <v>395</v>
      </c>
      <c r="R44" s="33" t="s">
        <v>385</v>
      </c>
      <c r="S44" s="33" t="s">
        <v>385</v>
      </c>
      <c r="T44" s="33" t="s">
        <v>385</v>
      </c>
      <c r="U44" s="33" t="s">
        <v>395</v>
      </c>
      <c r="V44" s="33" t="s">
        <v>385</v>
      </c>
      <c r="W44" s="33">
        <v>9.1014607240027506E-3</v>
      </c>
      <c r="X44" s="33">
        <v>4.6953311828435472E-3</v>
      </c>
      <c r="Y44" s="33">
        <v>7.069180225123684E-3</v>
      </c>
      <c r="Z44" s="33">
        <v>4.5259813384150981E-3</v>
      </c>
      <c r="AA44" s="33">
        <v>1.0895618832786147E-3</v>
      </c>
      <c r="AB44" s="33">
        <v>1.7380054629660944E-2</v>
      </c>
      <c r="AC44" s="33" t="s">
        <v>385</v>
      </c>
      <c r="AD44" s="33" t="s">
        <v>385</v>
      </c>
      <c r="AE44" s="34"/>
      <c r="AF44" s="33">
        <v>5799.8745899656833</v>
      </c>
      <c r="AG44" s="33" t="s">
        <v>387</v>
      </c>
      <c r="AH44" s="33" t="s">
        <v>387</v>
      </c>
      <c r="AI44" s="33">
        <v>2.6113201362000003</v>
      </c>
      <c r="AJ44" s="33" t="s">
        <v>387</v>
      </c>
      <c r="AK44" s="33">
        <v>40547.083432015257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0.70209278985295431</v>
      </c>
      <c r="F47" s="33">
        <v>0.13284161902257585</v>
      </c>
      <c r="G47" s="33">
        <v>4.8759231703087352E-2</v>
      </c>
      <c r="H47" s="33">
        <v>3.8444444253398622E-5</v>
      </c>
      <c r="I47" s="33">
        <v>6.2943992954100886E-2</v>
      </c>
      <c r="J47" s="33">
        <v>0.26840137098173228</v>
      </c>
      <c r="K47" s="33">
        <v>0.38848796828727705</v>
      </c>
      <c r="L47" s="33">
        <v>1.3359075471383982E-2</v>
      </c>
      <c r="M47" s="33">
        <v>1.016673639956974</v>
      </c>
      <c r="N47" s="33">
        <v>4.9285586267052289E-3</v>
      </c>
      <c r="O47" s="33">
        <v>5.0185474673914148E-4</v>
      </c>
      <c r="P47" s="33">
        <v>2.7995743090588139E-5</v>
      </c>
      <c r="Q47" s="33" t="s">
        <v>395</v>
      </c>
      <c r="R47" s="33" t="s">
        <v>385</v>
      </c>
      <c r="S47" s="33" t="s">
        <v>385</v>
      </c>
      <c r="T47" s="33" t="s">
        <v>385</v>
      </c>
      <c r="U47" s="33" t="s">
        <v>395</v>
      </c>
      <c r="V47" s="33" t="s">
        <v>385</v>
      </c>
      <c r="W47" s="33">
        <v>3.7184898954550357E-4</v>
      </c>
      <c r="X47" s="33">
        <v>1.866635710287535E-4</v>
      </c>
      <c r="Y47" s="33">
        <v>2.9745694794900036E-4</v>
      </c>
      <c r="Z47" s="33">
        <v>2.0807182881081676E-4</v>
      </c>
      <c r="AA47" s="33">
        <v>4.5091286430434898E-5</v>
      </c>
      <c r="AB47" s="33">
        <v>7.3728363421900526E-4</v>
      </c>
      <c r="AC47" s="33" t="s">
        <v>385</v>
      </c>
      <c r="AD47" s="33" t="s">
        <v>385</v>
      </c>
      <c r="AE47" s="34"/>
      <c r="AF47" s="33">
        <v>2177.0250880144149</v>
      </c>
      <c r="AG47" s="33" t="s">
        <v>387</v>
      </c>
      <c r="AH47" s="33" t="s">
        <v>387</v>
      </c>
      <c r="AI47" s="33">
        <v>0.12347124585000001</v>
      </c>
      <c r="AJ47" s="33" t="s">
        <v>387</v>
      </c>
      <c r="AK47" s="33">
        <v>891.11598381879287</v>
      </c>
      <c r="AL47" s="115" t="s">
        <v>403</v>
      </c>
    </row>
    <row r="48" spans="1:38" ht="26.25" customHeight="1" thickBot="1" x14ac:dyDescent="0.25">
      <c r="A48" s="30" t="s">
        <v>136</v>
      </c>
      <c r="B48" s="30" t="s">
        <v>137</v>
      </c>
      <c r="C48" s="31" t="s">
        <v>138</v>
      </c>
      <c r="D48" s="32"/>
      <c r="E48" s="33" t="s">
        <v>395</v>
      </c>
      <c r="F48" s="33" t="s">
        <v>395</v>
      </c>
      <c r="G48" s="33" t="s">
        <v>395</v>
      </c>
      <c r="H48" s="33" t="s">
        <v>395</v>
      </c>
      <c r="I48" s="33">
        <v>4.1247034680000001E-5</v>
      </c>
      <c r="J48" s="33">
        <v>4.1247034679999997E-4</v>
      </c>
      <c r="K48" s="33">
        <v>1.0311758670000001E-3</v>
      </c>
      <c r="L48" s="33">
        <v>2.4748220808000001E-5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137.4901156</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2.0787</v>
      </c>
      <c r="G52" s="33">
        <v>0.1675635</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5.0699999999999994</v>
      </c>
      <c r="AL52" s="115" t="s">
        <v>406</v>
      </c>
    </row>
    <row r="53" spans="1:38" ht="26.25" customHeight="1" thickBot="1" x14ac:dyDescent="0.25">
      <c r="A53" s="30" t="s">
        <v>136</v>
      </c>
      <c r="B53" s="35" t="s">
        <v>147</v>
      </c>
      <c r="C53" s="38" t="s">
        <v>148</v>
      </c>
      <c r="D53" s="41"/>
      <c r="E53" s="33" t="s">
        <v>395</v>
      </c>
      <c r="F53" s="33">
        <v>10.727967757120831</v>
      </c>
      <c r="G53" s="33" t="s">
        <v>395</v>
      </c>
      <c r="H53" s="33" t="s">
        <v>395</v>
      </c>
      <c r="I53" s="33" t="s">
        <v>395</v>
      </c>
      <c r="J53" s="33" t="s">
        <v>395</v>
      </c>
      <c r="K53" s="33" t="s">
        <v>395</v>
      </c>
      <c r="L53" s="33" t="s">
        <v>395</v>
      </c>
      <c r="M53" s="33" t="s">
        <v>395</v>
      </c>
      <c r="N53" s="33">
        <v>0.19915544593548806</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162771.30609999999</v>
      </c>
      <c r="AL53" s="115" t="s">
        <v>407</v>
      </c>
    </row>
    <row r="54" spans="1:38" ht="37.5" customHeight="1" thickBot="1" x14ac:dyDescent="0.25">
      <c r="A54" s="30" t="s">
        <v>136</v>
      </c>
      <c r="B54" s="35" t="s">
        <v>149</v>
      </c>
      <c r="C54" s="38" t="s">
        <v>150</v>
      </c>
      <c r="D54" s="41"/>
      <c r="E54" s="33" t="s">
        <v>395</v>
      </c>
      <c r="F54" s="33">
        <v>0.30951312366525291</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174.59374613399999</v>
      </c>
      <c r="AL54" s="115" t="s">
        <v>408</v>
      </c>
    </row>
    <row r="55" spans="1:38" ht="26.25" customHeight="1" thickBot="1" x14ac:dyDescent="0.25">
      <c r="A55" s="30" t="s">
        <v>136</v>
      </c>
      <c r="B55" s="35" t="s">
        <v>151</v>
      </c>
      <c r="C55" s="38" t="s">
        <v>152</v>
      </c>
      <c r="D55" s="41"/>
      <c r="E55" s="33">
        <v>0.342225</v>
      </c>
      <c r="F55" s="33">
        <v>2.19531E-2</v>
      </c>
      <c r="G55" s="33">
        <v>0.48798750000000002</v>
      </c>
      <c r="H55" s="33" t="s">
        <v>395</v>
      </c>
      <c r="I55" s="33">
        <v>7.1112834000000005E-4</v>
      </c>
      <c r="J55" s="33">
        <v>7.1112834000000005E-4</v>
      </c>
      <c r="K55" s="33">
        <v>7.1112834000000005E-4</v>
      </c>
      <c r="L55" s="33">
        <v>1.7067141000000002E-4</v>
      </c>
      <c r="M55" s="33">
        <v>7.6050000000000006E-2</v>
      </c>
      <c r="N55" s="33">
        <v>1.2864212400000002E-3</v>
      </c>
      <c r="O55" s="33">
        <v>1.7498496599999997E-3</v>
      </c>
      <c r="P55" s="33">
        <v>2.9723382000000002E-4</v>
      </c>
      <c r="Q55" s="33" t="s">
        <v>385</v>
      </c>
      <c r="R55" s="33" t="s">
        <v>385</v>
      </c>
      <c r="S55" s="33" t="s">
        <v>385</v>
      </c>
      <c r="T55" s="33" t="s">
        <v>385</v>
      </c>
      <c r="U55" s="33" t="s">
        <v>385</v>
      </c>
      <c r="V55" s="33" t="s">
        <v>385</v>
      </c>
      <c r="W55" s="33" t="s">
        <v>395</v>
      </c>
      <c r="X55" s="33">
        <v>5.3534129999999998E-7</v>
      </c>
      <c r="Y55" s="33">
        <v>9.1088126999999996E-7</v>
      </c>
      <c r="Z55" s="33">
        <v>5.0338001999999997E-7</v>
      </c>
      <c r="AA55" s="33">
        <v>5.0338001999999997E-7</v>
      </c>
      <c r="AB55" s="33">
        <v>2.4529826100000003E-6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9.8829885000000003E-3</v>
      </c>
      <c r="F57" s="33">
        <v>2.5695770100000005E-2</v>
      </c>
      <c r="G57" s="33">
        <v>4.2826283499999997E-4</v>
      </c>
      <c r="H57" s="33" t="s">
        <v>395</v>
      </c>
      <c r="I57" s="33">
        <v>0.14978657370600001</v>
      </c>
      <c r="J57" s="33">
        <v>0.23317264201000001</v>
      </c>
      <c r="K57" s="33">
        <v>0.33200252700999999</v>
      </c>
      <c r="L57" s="33">
        <v>4.6252386180000003E-5</v>
      </c>
      <c r="M57" s="33">
        <v>9.8829885000000003E-3</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2.9948449999999998</v>
      </c>
      <c r="AL57" s="115" t="s">
        <v>410</v>
      </c>
    </row>
    <row r="58" spans="1:38" ht="26.25" customHeight="1" thickBot="1" x14ac:dyDescent="0.25">
      <c r="A58" s="30" t="s">
        <v>64</v>
      </c>
      <c r="B58" s="30" t="s">
        <v>157</v>
      </c>
      <c r="C58" s="31" t="s">
        <v>158</v>
      </c>
      <c r="D58" s="32"/>
      <c r="E58" s="33">
        <v>2.4642000000000002E-4</v>
      </c>
      <c r="F58" s="33">
        <v>6.3936000000000006E-4</v>
      </c>
      <c r="G58" s="33">
        <v>1.0656000000000001E-5</v>
      </c>
      <c r="H58" s="33" t="s">
        <v>395</v>
      </c>
      <c r="I58" s="33">
        <v>6.6999600000000005E-3</v>
      </c>
      <c r="J58" s="33">
        <v>1.3383936000000001E-2</v>
      </c>
      <c r="K58" s="33">
        <v>2.0043936000000002E-2</v>
      </c>
      <c r="L58" s="33">
        <v>1.1988000000000001E-6</v>
      </c>
      <c r="M58" s="33">
        <v>1.4652000000000001E-3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186.934</v>
      </c>
      <c r="AL59" s="115" t="s">
        <v>412</v>
      </c>
    </row>
    <row r="60" spans="1:38" ht="26.25" customHeight="1" thickBot="1" x14ac:dyDescent="0.25">
      <c r="A60" s="30" t="s">
        <v>64</v>
      </c>
      <c r="B60" s="42" t="s">
        <v>161</v>
      </c>
      <c r="C60" s="31" t="s">
        <v>162</v>
      </c>
      <c r="D60" s="36"/>
      <c r="E60" s="33">
        <v>1.6479720727272701E-3</v>
      </c>
      <c r="F60" s="33">
        <v>4.2376424727272703E-3</v>
      </c>
      <c r="G60" s="33">
        <v>7.0627374545454506E-5</v>
      </c>
      <c r="H60" s="33" t="s">
        <v>395</v>
      </c>
      <c r="I60" s="33">
        <v>0.10614696174545456</v>
      </c>
      <c r="J60" s="33">
        <v>0.32409173242909095</v>
      </c>
      <c r="K60" s="33">
        <v>0.71166259151999978</v>
      </c>
      <c r="L60" s="33" t="s">
        <v>385</v>
      </c>
      <c r="M60" s="33">
        <v>9.7112640000000007E-3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7.0471800000000012E-5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6.5778429999999999E-2</v>
      </c>
      <c r="F65" s="33" t="s">
        <v>395</v>
      </c>
      <c r="G65" s="33" t="s">
        <v>395</v>
      </c>
      <c r="H65" s="33">
        <v>5.8211000000000005E-4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1.8368000000000002E-2</v>
      </c>
      <c r="F67" s="33" t="s">
        <v>395</v>
      </c>
      <c r="G67" s="33">
        <v>0.44829400000000003</v>
      </c>
      <c r="H67" s="33" t="s">
        <v>395</v>
      </c>
      <c r="I67" s="33">
        <v>4.1328000000000004E-2</v>
      </c>
      <c r="J67" s="33">
        <v>4.9938000000000003E-2</v>
      </c>
      <c r="K67" s="33">
        <v>5.3382000000000006E-2</v>
      </c>
      <c r="L67" s="33" t="s">
        <v>385</v>
      </c>
      <c r="M67" s="33">
        <v>4.0868799999999998</v>
      </c>
      <c r="N67" s="33" t="s">
        <v>395</v>
      </c>
      <c r="O67" s="33" t="s">
        <v>395</v>
      </c>
      <c r="P67" s="33" t="s">
        <v>395</v>
      </c>
      <c r="Q67" s="33" t="s">
        <v>395</v>
      </c>
      <c r="R67" s="33" t="s">
        <v>395</v>
      </c>
      <c r="S67" s="33" t="s">
        <v>395</v>
      </c>
      <c r="T67" s="33" t="s">
        <v>395</v>
      </c>
      <c r="U67" s="33" t="s">
        <v>395</v>
      </c>
      <c r="V67" s="33" t="s">
        <v>395</v>
      </c>
      <c r="W67" s="33" t="s">
        <v>395</v>
      </c>
      <c r="X67" s="33">
        <v>2.4107999999999994E-3</v>
      </c>
      <c r="Y67" s="33">
        <v>2.4107999999999994E-3</v>
      </c>
      <c r="Z67" s="33">
        <v>2.4107999999999994E-3</v>
      </c>
      <c r="AA67" s="33">
        <v>2.4107999999999994E-3</v>
      </c>
      <c r="AB67" s="33">
        <v>9.6431999999999976E-3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1.08608E-2</v>
      </c>
      <c r="F70" s="33">
        <v>3.0346360000000003E-2</v>
      </c>
      <c r="G70" s="33">
        <v>0.1133796</v>
      </c>
      <c r="H70" s="33">
        <v>4.5936520000000002E-3</v>
      </c>
      <c r="I70" s="33">
        <v>8.4882700000000002E-4</v>
      </c>
      <c r="J70" s="33">
        <v>2.4965500000000002E-3</v>
      </c>
      <c r="K70" s="33">
        <v>7.4896500000000005E-3</v>
      </c>
      <c r="L70" s="33" t="s">
        <v>395</v>
      </c>
      <c r="M70" s="33">
        <v>0.30061729600000003</v>
      </c>
      <c r="N70" s="33" t="s">
        <v>395</v>
      </c>
      <c r="O70" s="33" t="s">
        <v>395</v>
      </c>
      <c r="P70" s="33">
        <v>6.4379759999999994E-2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0.12446588</v>
      </c>
      <c r="F72" s="33">
        <v>0.69944884045454558</v>
      </c>
      <c r="G72" s="33">
        <v>1.2323822E-2</v>
      </c>
      <c r="H72" s="33">
        <v>8.5936199999999997E-3</v>
      </c>
      <c r="I72" s="33">
        <v>0.13159980100000002</v>
      </c>
      <c r="J72" s="33">
        <v>0.48316532000000001</v>
      </c>
      <c r="K72" s="33">
        <v>0.92859627400000011</v>
      </c>
      <c r="L72" s="33">
        <v>7.1383467600000011E-5</v>
      </c>
      <c r="M72" s="33">
        <v>1.1134028650000001</v>
      </c>
      <c r="N72" s="33">
        <v>22.9082516</v>
      </c>
      <c r="O72" s="33">
        <v>0.17614053649999997</v>
      </c>
      <c r="P72" s="33">
        <v>0.26408189999999998</v>
      </c>
      <c r="Q72" s="33" t="s">
        <v>385</v>
      </c>
      <c r="R72" s="33" t="s">
        <v>385</v>
      </c>
      <c r="S72" s="33" t="s">
        <v>385</v>
      </c>
      <c r="T72" s="33" t="s">
        <v>385</v>
      </c>
      <c r="U72" s="33" t="s">
        <v>385</v>
      </c>
      <c r="V72" s="33" t="s">
        <v>385</v>
      </c>
      <c r="W72" s="33">
        <v>0.43227135</v>
      </c>
      <c r="X72" s="33">
        <v>7.0421840000000008E-4</v>
      </c>
      <c r="Y72" s="33">
        <v>2.9929281999999998E-3</v>
      </c>
      <c r="Z72" s="33">
        <v>7.9224569999999993E-4</v>
      </c>
      <c r="AA72" s="33">
        <v>1.9366006000000001E-3</v>
      </c>
      <c r="AB72" s="33">
        <v>6.4259928999999992E-3</v>
      </c>
      <c r="AC72" s="33" t="s">
        <v>395</v>
      </c>
      <c r="AD72" s="33">
        <v>8.3543811399986403</v>
      </c>
      <c r="AE72" s="34"/>
      <c r="AF72" s="33" t="s">
        <v>395</v>
      </c>
      <c r="AG72" s="33" t="s">
        <v>395</v>
      </c>
      <c r="AH72" s="33" t="s">
        <v>395</v>
      </c>
      <c r="AI72" s="33" t="s">
        <v>395</v>
      </c>
      <c r="AJ72" s="33" t="s">
        <v>395</v>
      </c>
      <c r="AK72" s="33">
        <v>946.37800000000004</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6.4632000000000005E-3</v>
      </c>
      <c r="F74" s="33">
        <v>2.10054E-2</v>
      </c>
      <c r="G74" s="33">
        <v>0.25852800000000004</v>
      </c>
      <c r="H74" s="33" t="s">
        <v>395</v>
      </c>
      <c r="I74" s="33">
        <v>2.9084400000000003E-2</v>
      </c>
      <c r="J74" s="33">
        <v>4.2010800000000001E-2</v>
      </c>
      <c r="K74" s="33">
        <v>6.4632000000000009E-2</v>
      </c>
      <c r="L74" s="33">
        <v>6.689412E-4</v>
      </c>
      <c r="M74" s="33">
        <v>1.29264</v>
      </c>
      <c r="N74" s="33" t="s">
        <v>385</v>
      </c>
      <c r="O74" s="33">
        <v>3.2315999999999998E-3</v>
      </c>
      <c r="P74" s="33" t="s">
        <v>385</v>
      </c>
      <c r="Q74" s="33" t="s">
        <v>385</v>
      </c>
      <c r="R74" s="33" t="s">
        <v>385</v>
      </c>
      <c r="S74" s="33" t="s">
        <v>385</v>
      </c>
      <c r="T74" s="33" t="s">
        <v>385</v>
      </c>
      <c r="U74" s="33" t="s">
        <v>385</v>
      </c>
      <c r="V74" s="33" t="s">
        <v>385</v>
      </c>
      <c r="W74" s="33" t="s">
        <v>385</v>
      </c>
      <c r="X74" s="33">
        <v>4.5242400000000002E-2</v>
      </c>
      <c r="Y74" s="33">
        <v>0.13572719999999999</v>
      </c>
      <c r="Z74" s="33">
        <v>0.13572719999999999</v>
      </c>
      <c r="AA74" s="33">
        <v>3.2315999999999998E-2</v>
      </c>
      <c r="AB74" s="33">
        <v>0.34901280000000001</v>
      </c>
      <c r="AC74" s="33" t="s">
        <v>385</v>
      </c>
      <c r="AD74" s="33" t="s">
        <v>385</v>
      </c>
      <c r="AE74" s="34"/>
      <c r="AF74" s="33" t="s">
        <v>395</v>
      </c>
      <c r="AG74" s="33" t="s">
        <v>395</v>
      </c>
      <c r="AH74" s="33" t="s">
        <v>395</v>
      </c>
      <c r="AI74" s="33" t="s">
        <v>395</v>
      </c>
      <c r="AJ74" s="33" t="s">
        <v>395</v>
      </c>
      <c r="AK74" s="33">
        <v>32.316000000000003</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2.7189800000000002E-3</v>
      </c>
      <c r="G78" s="33" t="s">
        <v>395</v>
      </c>
      <c r="H78" s="33" t="s">
        <v>395</v>
      </c>
      <c r="I78" s="33">
        <v>5.1660619999999999E-3</v>
      </c>
      <c r="J78" s="33">
        <v>5.4379600000000004E-3</v>
      </c>
      <c r="K78" s="33">
        <v>5.4379600000000004E-3</v>
      </c>
      <c r="L78" s="33">
        <v>5.1660620000000006E-6</v>
      </c>
      <c r="M78" s="33">
        <v>1.3051104000000001E-2</v>
      </c>
      <c r="N78" s="33">
        <v>1.6313879999999999E-2</v>
      </c>
      <c r="O78" s="33">
        <v>2.7189799999999997E-3</v>
      </c>
      <c r="P78" s="33" t="s">
        <v>395</v>
      </c>
      <c r="Q78" s="33" t="s">
        <v>385</v>
      </c>
      <c r="R78" s="33" t="s">
        <v>385</v>
      </c>
      <c r="S78" s="33" t="s">
        <v>385</v>
      </c>
      <c r="T78" s="33" t="s">
        <v>385</v>
      </c>
      <c r="U78" s="33" t="s">
        <v>385</v>
      </c>
      <c r="V78" s="33" t="s">
        <v>385</v>
      </c>
      <c r="W78" s="33">
        <v>1.6313880000000001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54.379599999999996</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2.4921600000000002E-3</v>
      </c>
      <c r="F80" s="33">
        <v>5.664E-4</v>
      </c>
      <c r="G80" s="33">
        <v>2.8320000000000003E-5</v>
      </c>
      <c r="H80" s="33">
        <v>7.6383180000000007E-3</v>
      </c>
      <c r="I80" s="33">
        <v>1.401909E-3</v>
      </c>
      <c r="J80" s="33">
        <v>2.7160260000000003E-3</v>
      </c>
      <c r="K80" s="33">
        <v>3.3279590000000001E-3</v>
      </c>
      <c r="L80" s="33" t="s">
        <v>385</v>
      </c>
      <c r="M80" s="33">
        <v>3.3984000000000002E-3</v>
      </c>
      <c r="N80" s="33">
        <v>5.6639999999999998E-3</v>
      </c>
      <c r="O80" s="33">
        <v>4.9466750000000002E-4</v>
      </c>
      <c r="P80" s="33">
        <v>8.4960000000000001E-3</v>
      </c>
      <c r="Q80" s="33" t="s">
        <v>385</v>
      </c>
      <c r="R80" s="33" t="s">
        <v>385</v>
      </c>
      <c r="S80" s="33" t="s">
        <v>385</v>
      </c>
      <c r="T80" s="33" t="s">
        <v>385</v>
      </c>
      <c r="U80" s="33" t="s">
        <v>385</v>
      </c>
      <c r="V80" s="33" t="s">
        <v>385</v>
      </c>
      <c r="W80" s="33">
        <v>0.1045229</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10.437480000000001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7.11</v>
      </c>
      <c r="AL82" s="115" t="s">
        <v>420</v>
      </c>
    </row>
    <row r="83" spans="1:38" ht="26.25" customHeight="1" thickBot="1" x14ac:dyDescent="0.25">
      <c r="A83" s="30" t="s">
        <v>64</v>
      </c>
      <c r="B83" s="45" t="s">
        <v>208</v>
      </c>
      <c r="C83" s="46" t="s">
        <v>209</v>
      </c>
      <c r="D83" s="32"/>
      <c r="E83" s="33" t="s">
        <v>395</v>
      </c>
      <c r="F83" s="33">
        <v>2.6545400000000003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4690</v>
      </c>
      <c r="AL83" s="115" t="s">
        <v>421</v>
      </c>
    </row>
    <row r="84" spans="1:38" ht="26.25" customHeight="1" thickBot="1" x14ac:dyDescent="0.25">
      <c r="A84" s="30" t="s">
        <v>64</v>
      </c>
      <c r="B84" s="45" t="s">
        <v>210</v>
      </c>
      <c r="C84" s="46" t="s">
        <v>211</v>
      </c>
      <c r="D84" s="32"/>
      <c r="E84" s="33" t="s">
        <v>395</v>
      </c>
      <c r="F84" s="33">
        <v>1.7100000000000002</v>
      </c>
      <c r="G84" s="33" t="s">
        <v>395</v>
      </c>
      <c r="H84" s="33" t="s">
        <v>395</v>
      </c>
      <c r="I84" s="33">
        <v>3.3060000000000003E-3</v>
      </c>
      <c r="J84" s="33">
        <v>1.653E-2</v>
      </c>
      <c r="K84" s="33">
        <v>6.8400000000000002E-2</v>
      </c>
      <c r="L84" s="33">
        <v>3.3060000000000011E-7</v>
      </c>
      <c r="M84" s="33">
        <v>3.9330000000000002E-4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57</v>
      </c>
      <c r="AL84" s="115" t="s">
        <v>422</v>
      </c>
    </row>
    <row r="85" spans="1:38" ht="26.25" customHeight="1" thickBot="1" x14ac:dyDescent="0.25">
      <c r="A85" s="30" t="s">
        <v>205</v>
      </c>
      <c r="B85" s="38" t="s">
        <v>212</v>
      </c>
      <c r="C85" s="46" t="s">
        <v>213</v>
      </c>
      <c r="D85" s="32"/>
      <c r="E85" s="33" t="s">
        <v>395</v>
      </c>
      <c r="F85" s="33">
        <v>27.751000000000001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77.7</v>
      </c>
      <c r="AL85" s="115" t="s">
        <v>423</v>
      </c>
    </row>
    <row r="86" spans="1:38" ht="26.25" customHeight="1" thickBot="1" x14ac:dyDescent="0.25">
      <c r="A86" s="30" t="s">
        <v>205</v>
      </c>
      <c r="B86" s="38" t="s">
        <v>214</v>
      </c>
      <c r="C86" s="44" t="s">
        <v>215</v>
      </c>
      <c r="D86" s="32"/>
      <c r="E86" s="33" t="s">
        <v>395</v>
      </c>
      <c r="F86" s="33">
        <v>6.2421397959183675</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10.502380952380953</v>
      </c>
      <c r="AL86" s="115" t="s">
        <v>424</v>
      </c>
    </row>
    <row r="87" spans="1:38" ht="26.25" customHeight="1" thickBot="1" x14ac:dyDescent="0.25">
      <c r="A87" s="30" t="s">
        <v>205</v>
      </c>
      <c r="B87" s="38" t="s">
        <v>216</v>
      </c>
      <c r="C87" s="44" t="s">
        <v>217</v>
      </c>
      <c r="D87" s="32"/>
      <c r="E87" s="33" t="s">
        <v>395</v>
      </c>
      <c r="F87" s="33">
        <v>0.37784132231404954</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446.90909090909076</v>
      </c>
      <c r="AL87" s="115" t="s">
        <v>425</v>
      </c>
    </row>
    <row r="88" spans="1:38" ht="26.25" customHeight="1" thickBot="1" x14ac:dyDescent="0.25">
      <c r="A88" s="30" t="s">
        <v>205</v>
      </c>
      <c r="B88" s="38" t="s">
        <v>218</v>
      </c>
      <c r="C88" s="44" t="s">
        <v>219</v>
      </c>
      <c r="D88" s="32"/>
      <c r="E88" s="33" t="s">
        <v>395</v>
      </c>
      <c r="F88" s="33">
        <v>7.3540043764335676</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11.430400000000001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19.700000000000003</v>
      </c>
      <c r="AL89" s="115" t="s">
        <v>427</v>
      </c>
    </row>
    <row r="90" spans="1:38" s="47" customFormat="1" ht="26.25" customHeight="1" thickBot="1" x14ac:dyDescent="0.25">
      <c r="A90" s="30" t="s">
        <v>205</v>
      </c>
      <c r="B90" s="38" t="s">
        <v>222</v>
      </c>
      <c r="C90" s="44" t="s">
        <v>223</v>
      </c>
      <c r="D90" s="32"/>
      <c r="E90" s="33" t="s">
        <v>395</v>
      </c>
      <c r="F90" s="33">
        <v>3.5029786000000001</v>
      </c>
      <c r="G90" s="33" t="s">
        <v>395</v>
      </c>
      <c r="H90" s="33" t="s">
        <v>395</v>
      </c>
      <c r="I90" s="33">
        <v>1.0800000000000001E-2</v>
      </c>
      <c r="J90" s="33">
        <v>2.1600000000000001E-2</v>
      </c>
      <c r="K90" s="33">
        <v>4.3200000000000002E-2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2.9051193120000002E-2</v>
      </c>
      <c r="F91" s="33">
        <v>9.0437090786464314</v>
      </c>
      <c r="G91" s="33">
        <v>5.2890000000000003E-3</v>
      </c>
      <c r="H91" s="33">
        <v>0.22007705636000002</v>
      </c>
      <c r="I91" s="33">
        <v>0.54683689680000003</v>
      </c>
      <c r="J91" s="33">
        <v>0.66293689680000001</v>
      </c>
      <c r="K91" s="33">
        <v>0.66293689680000001</v>
      </c>
      <c r="L91" s="33">
        <v>1.9383160356000004E-3</v>
      </c>
      <c r="M91" s="33">
        <v>0.88856833384000011</v>
      </c>
      <c r="N91" s="33">
        <v>4.0477625747200001</v>
      </c>
      <c r="O91" s="33">
        <v>2.7544621847999998E-2</v>
      </c>
      <c r="P91" s="33">
        <v>1.2899999999999999E-4</v>
      </c>
      <c r="Q91" s="33" t="s">
        <v>385</v>
      </c>
      <c r="R91" s="33" t="s">
        <v>385</v>
      </c>
      <c r="S91" s="33" t="s">
        <v>385</v>
      </c>
      <c r="T91" s="33" t="s">
        <v>385</v>
      </c>
      <c r="U91" s="33" t="s">
        <v>385</v>
      </c>
      <c r="V91" s="33" t="s">
        <v>385</v>
      </c>
      <c r="W91" s="33">
        <v>1.2368894394870589</v>
      </c>
      <c r="X91" s="33">
        <v>2.0948072424E-3</v>
      </c>
      <c r="Y91" s="33">
        <v>7.178948279999999E-4</v>
      </c>
      <c r="Z91" s="33">
        <v>7.178948279999999E-4</v>
      </c>
      <c r="AA91" s="33">
        <v>7.178948279999999E-4</v>
      </c>
      <c r="AB91" s="33">
        <v>4.2484917263999993E-3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0.33093429600000002</v>
      </c>
      <c r="G92" s="33" t="s">
        <v>385</v>
      </c>
      <c r="H92" s="33" t="s">
        <v>395</v>
      </c>
      <c r="I92" s="33">
        <v>0.21864648640000001</v>
      </c>
      <c r="J92" s="33">
        <v>0.22611634720000004</v>
      </c>
      <c r="K92" s="33">
        <v>0.25819356240000002</v>
      </c>
      <c r="L92" s="33" t="s">
        <v>385</v>
      </c>
      <c r="M92" s="33" t="s">
        <v>385</v>
      </c>
      <c r="N92" s="33" t="s">
        <v>395</v>
      </c>
      <c r="O92" s="33" t="s">
        <v>395</v>
      </c>
      <c r="P92" s="33" t="s">
        <v>395</v>
      </c>
      <c r="Q92" s="33" t="s">
        <v>395</v>
      </c>
      <c r="R92" s="33" t="s">
        <v>395</v>
      </c>
      <c r="S92" s="33" t="s">
        <v>395</v>
      </c>
      <c r="T92" s="33" t="s">
        <v>395</v>
      </c>
      <c r="U92" s="33" t="s">
        <v>395</v>
      </c>
      <c r="V92" s="33" t="s">
        <v>395</v>
      </c>
      <c r="W92" s="33">
        <v>0.156886</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615.27200000000005</v>
      </c>
      <c r="AL92" s="115" t="s">
        <v>428</v>
      </c>
    </row>
    <row r="93" spans="1:38" ht="26.25" customHeight="1" thickBot="1" x14ac:dyDescent="0.25">
      <c r="A93" s="30" t="s">
        <v>64</v>
      </c>
      <c r="B93" s="35" t="s">
        <v>228</v>
      </c>
      <c r="C93" s="31" t="s">
        <v>229</v>
      </c>
      <c r="D93" s="40"/>
      <c r="E93" s="33" t="s">
        <v>395</v>
      </c>
      <c r="F93" s="33">
        <v>1.3924296160717335</v>
      </c>
      <c r="G93" s="33" t="s">
        <v>395</v>
      </c>
      <c r="H93" s="33">
        <v>0.11616000000000001</v>
      </c>
      <c r="I93" s="33">
        <v>0.16123363919126665</v>
      </c>
      <c r="J93" s="33">
        <v>0.28518556678253332</v>
      </c>
      <c r="K93" s="33">
        <v>0.39174972955813336</v>
      </c>
      <c r="L93" s="33" t="s">
        <v>385</v>
      </c>
      <c r="M93" s="33">
        <v>2.6402785920000001E-2</v>
      </c>
      <c r="N93" s="33" t="s">
        <v>395</v>
      </c>
      <c r="O93" s="33" t="s">
        <v>395</v>
      </c>
      <c r="P93" s="33" t="s">
        <v>395</v>
      </c>
      <c r="Q93" s="33" t="s">
        <v>395</v>
      </c>
      <c r="R93" s="33" t="s">
        <v>395</v>
      </c>
      <c r="S93" s="33" t="s">
        <v>395</v>
      </c>
      <c r="T93" s="33" t="s">
        <v>395</v>
      </c>
      <c r="U93" s="33" t="s">
        <v>395</v>
      </c>
      <c r="V93" s="33" t="s">
        <v>395</v>
      </c>
      <c r="W93" s="33">
        <v>0.26891726399999999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3.9390553299999999E-2</v>
      </c>
      <c r="F94" s="33">
        <v>6.7526662799999998E-2</v>
      </c>
      <c r="G94" s="33">
        <v>5.6272218999999998E-4</v>
      </c>
      <c r="H94" s="33">
        <v>4.5017775199999999E-4</v>
      </c>
      <c r="I94" s="33">
        <v>6.7526662799999998E-3</v>
      </c>
      <c r="J94" s="33">
        <v>6.7526662799999998E-3</v>
      </c>
      <c r="K94" s="33">
        <v>6.7526662799999998E-3</v>
      </c>
      <c r="L94" s="33" t="s">
        <v>385</v>
      </c>
      <c r="M94" s="33">
        <v>0.34888775779999998</v>
      </c>
      <c r="N94" s="33">
        <v>1.1254443799999999E-5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1.12544438</v>
      </c>
      <c r="AL94" s="115" t="s">
        <v>429</v>
      </c>
    </row>
    <row r="95" spans="1:38" ht="26.25" customHeight="1" thickBot="1" x14ac:dyDescent="0.25">
      <c r="A95" s="30" t="s">
        <v>64</v>
      </c>
      <c r="B95" s="48" t="s">
        <v>232</v>
      </c>
      <c r="C95" s="31" t="s">
        <v>233</v>
      </c>
      <c r="D95" s="40"/>
      <c r="E95" s="33" t="s">
        <v>395</v>
      </c>
      <c r="F95" s="33" t="s">
        <v>395</v>
      </c>
      <c r="G95" s="33" t="s">
        <v>395</v>
      </c>
      <c r="H95" s="33" t="s">
        <v>395</v>
      </c>
      <c r="I95" s="33">
        <v>9.3820615384615391E-2</v>
      </c>
      <c r="J95" s="33">
        <v>0.37429292307692308</v>
      </c>
      <c r="K95" s="33">
        <v>1.507809230769231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804</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1264.7210055047656</v>
      </c>
      <c r="AE97" s="34"/>
      <c r="AF97" s="33" t="s">
        <v>395</v>
      </c>
      <c r="AG97" s="33" t="s">
        <v>395</v>
      </c>
      <c r="AH97" s="33" t="s">
        <v>395</v>
      </c>
      <c r="AI97" s="33" t="s">
        <v>395</v>
      </c>
      <c r="AJ97" s="33" t="s">
        <v>395</v>
      </c>
      <c r="AK97" s="33">
        <v>1320.419420574</v>
      </c>
      <c r="AL97" s="115" t="s">
        <v>431</v>
      </c>
    </row>
    <row r="98" spans="1:38" ht="26.25" customHeight="1" thickBot="1" x14ac:dyDescent="0.25">
      <c r="A98" s="30" t="s">
        <v>64</v>
      </c>
      <c r="B98" s="35" t="s">
        <v>238</v>
      </c>
      <c r="C98" s="38" t="s">
        <v>239</v>
      </c>
      <c r="D98" s="49"/>
      <c r="E98" s="33" t="s">
        <v>395</v>
      </c>
      <c r="F98" s="33" t="s">
        <v>395</v>
      </c>
      <c r="G98" s="33" t="s">
        <v>395</v>
      </c>
      <c r="H98" s="33">
        <v>2.5337072000000001E-3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1.3737071999999999</v>
      </c>
      <c r="AL98" s="115" t="s">
        <v>414</v>
      </c>
    </row>
    <row r="99" spans="1:38" ht="26.25" customHeight="1" thickBot="1" x14ac:dyDescent="0.25">
      <c r="A99" s="30" t="s">
        <v>240</v>
      </c>
      <c r="B99" s="30" t="s">
        <v>241</v>
      </c>
      <c r="C99" s="31" t="s">
        <v>242</v>
      </c>
      <c r="D99" s="49"/>
      <c r="E99" s="33">
        <v>0.55793553309141308</v>
      </c>
      <c r="F99" s="33">
        <v>6.521923590074505</v>
      </c>
      <c r="G99" s="33" t="s">
        <v>395</v>
      </c>
      <c r="H99" s="33">
        <v>8.2959227598576248</v>
      </c>
      <c r="I99" s="33">
        <v>2.1337815698233831E-2</v>
      </c>
      <c r="J99" s="33">
        <v>8.7447609604331095E-2</v>
      </c>
      <c r="K99" s="33">
        <v>0.30018581613711448</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701.34299999999996</v>
      </c>
      <c r="AL99" s="115" t="s">
        <v>432</v>
      </c>
    </row>
    <row r="100" spans="1:38" ht="26.25" customHeight="1" thickBot="1" x14ac:dyDescent="0.25">
      <c r="A100" s="30" t="s">
        <v>240</v>
      </c>
      <c r="B100" s="30" t="s">
        <v>243</v>
      </c>
      <c r="C100" s="31" t="s">
        <v>244</v>
      </c>
      <c r="D100" s="49"/>
      <c r="E100" s="33">
        <v>0.29298541213072804</v>
      </c>
      <c r="F100" s="33">
        <v>4.9572506853321849</v>
      </c>
      <c r="G100" s="33" t="s">
        <v>395</v>
      </c>
      <c r="H100" s="33">
        <v>4.7061165458586967</v>
      </c>
      <c r="I100" s="33">
        <v>1.791425899460232E-2</v>
      </c>
      <c r="J100" s="33">
        <v>7.3417033366153198E-2</v>
      </c>
      <c r="K100" s="33">
        <v>0.25202235004624801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939.52800000000002</v>
      </c>
      <c r="AL100" s="115" t="s">
        <v>432</v>
      </c>
    </row>
    <row r="101" spans="1:38" ht="26.25" customHeight="1" thickBot="1" x14ac:dyDescent="0.25">
      <c r="A101" s="30" t="s">
        <v>240</v>
      </c>
      <c r="B101" s="30" t="s">
        <v>245</v>
      </c>
      <c r="C101" s="31" t="s">
        <v>246</v>
      </c>
      <c r="D101" s="49"/>
      <c r="E101" s="33">
        <v>6.4458852113829998E-2</v>
      </c>
      <c r="F101" s="33">
        <v>7.1363630000000011E-2</v>
      </c>
      <c r="G101" s="33" t="s">
        <v>395</v>
      </c>
      <c r="H101" s="33">
        <v>0.48433059329595002</v>
      </c>
      <c r="I101" s="33">
        <v>8.4454000000000007E-4</v>
      </c>
      <c r="J101" s="33">
        <v>2.11135E-2</v>
      </c>
      <c r="K101" s="33">
        <v>5.9117800000000005E-2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422.27</v>
      </c>
      <c r="AL101" s="115" t="s">
        <v>432</v>
      </c>
    </row>
    <row r="102" spans="1:38" ht="26.25" customHeight="1" thickBot="1" x14ac:dyDescent="0.25">
      <c r="A102" s="30" t="s">
        <v>240</v>
      </c>
      <c r="B102" s="30" t="s">
        <v>247</v>
      </c>
      <c r="C102" s="31" t="s">
        <v>248</v>
      </c>
      <c r="D102" s="49"/>
      <c r="E102" s="33">
        <v>0.13270622351074235</v>
      </c>
      <c r="F102" s="33">
        <v>0.9227397465145537</v>
      </c>
      <c r="G102" s="33" t="s">
        <v>395</v>
      </c>
      <c r="H102" s="33">
        <v>5.4226229387828502</v>
      </c>
      <c r="I102" s="33">
        <v>7.7294174688584396E-3</v>
      </c>
      <c r="J102" s="33">
        <v>0.17181296087834355</v>
      </c>
      <c r="K102" s="33">
        <v>0.73764915552770549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1602.8355779999999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1.3454170075896001E-2</v>
      </c>
      <c r="F104" s="33">
        <v>3.2577452E-2</v>
      </c>
      <c r="G104" s="33" t="s">
        <v>395</v>
      </c>
      <c r="H104" s="33">
        <v>0.10025511421292002</v>
      </c>
      <c r="I104" s="33">
        <v>1.2021200000000001E-4</v>
      </c>
      <c r="J104" s="33">
        <v>3.0053000000000002E-3</v>
      </c>
      <c r="K104" s="33">
        <v>8.4148399999999998E-3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60.106000000000002</v>
      </c>
      <c r="AL104" s="115" t="s">
        <v>432</v>
      </c>
    </row>
    <row r="105" spans="1:38" ht="26.25" customHeight="1" thickBot="1" x14ac:dyDescent="0.25">
      <c r="A105" s="30" t="s">
        <v>240</v>
      </c>
      <c r="B105" s="30" t="s">
        <v>253</v>
      </c>
      <c r="C105" s="31" t="s">
        <v>254</v>
      </c>
      <c r="D105" s="49"/>
      <c r="E105" s="33">
        <v>2.7342591527000002E-2</v>
      </c>
      <c r="F105" s="33">
        <v>0.19791967500000002</v>
      </c>
      <c r="G105" s="33" t="s">
        <v>395</v>
      </c>
      <c r="H105" s="33">
        <v>0.39889294539542608</v>
      </c>
      <c r="I105" s="33">
        <v>6.4815800000000007E-3</v>
      </c>
      <c r="J105" s="33">
        <v>1.0185340000000001E-2</v>
      </c>
      <c r="K105" s="33">
        <v>2.2222560000000002E-2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46.296999999999997</v>
      </c>
      <c r="AL105" s="115" t="s">
        <v>432</v>
      </c>
    </row>
    <row r="106" spans="1:38" ht="26.25" customHeight="1" thickBot="1" x14ac:dyDescent="0.25">
      <c r="A106" s="30" t="s">
        <v>240</v>
      </c>
      <c r="B106" s="30" t="s">
        <v>255</v>
      </c>
      <c r="C106" s="31" t="s">
        <v>256</v>
      </c>
      <c r="D106" s="49"/>
      <c r="E106" s="33">
        <v>2.2431102789199999E-3</v>
      </c>
      <c r="F106" s="33">
        <v>1.4611800000000001E-2</v>
      </c>
      <c r="G106" s="33" t="s">
        <v>395</v>
      </c>
      <c r="H106" s="33">
        <v>3.2378451500780003E-2</v>
      </c>
      <c r="I106" s="33">
        <v>9.9400000000000009E-4</v>
      </c>
      <c r="J106" s="33">
        <v>1.5904000000000001E-3</v>
      </c>
      <c r="K106" s="33">
        <v>3.3796000000000004E-3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9.94</v>
      </c>
      <c r="AL106" s="115" t="s">
        <v>432</v>
      </c>
    </row>
    <row r="107" spans="1:38" ht="26.25" customHeight="1" thickBot="1" x14ac:dyDescent="0.25">
      <c r="A107" s="30" t="s">
        <v>240</v>
      </c>
      <c r="B107" s="30" t="s">
        <v>257</v>
      </c>
      <c r="C107" s="31" t="s">
        <v>258</v>
      </c>
      <c r="D107" s="49"/>
      <c r="E107" s="33">
        <v>5.2462434743970011E-3</v>
      </c>
      <c r="F107" s="33">
        <v>0.374572605</v>
      </c>
      <c r="G107" s="33" t="s">
        <v>395</v>
      </c>
      <c r="H107" s="33">
        <v>0.65080410330411698</v>
      </c>
      <c r="I107" s="33">
        <v>6.8104110000000006E-3</v>
      </c>
      <c r="J107" s="33">
        <v>9.0805480000000008E-2</v>
      </c>
      <c r="K107" s="33">
        <v>0.43132603000000003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2270.1370000000002</v>
      </c>
      <c r="AL107" s="115" t="s">
        <v>432</v>
      </c>
    </row>
    <row r="108" spans="1:38" ht="26.25" customHeight="1" thickBot="1" x14ac:dyDescent="0.25">
      <c r="A108" s="30" t="s">
        <v>240</v>
      </c>
      <c r="B108" s="30" t="s">
        <v>259</v>
      </c>
      <c r="C108" s="31" t="s">
        <v>260</v>
      </c>
      <c r="D108" s="49"/>
      <c r="E108" s="33">
        <v>4.714388938667176E-3</v>
      </c>
      <c r="F108" s="33">
        <v>0.392384952216</v>
      </c>
      <c r="G108" s="33" t="s">
        <v>395</v>
      </c>
      <c r="H108" s="33">
        <v>0.30700294941020889</v>
      </c>
      <c r="I108" s="33">
        <v>7.2663880040000003E-3</v>
      </c>
      <c r="J108" s="33">
        <v>7.266388003999999E-2</v>
      </c>
      <c r="K108" s="33">
        <v>0.14532776007999998</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3633.1940019999997</v>
      </c>
      <c r="AL108" s="115" t="s">
        <v>432</v>
      </c>
    </row>
    <row r="109" spans="1:38" ht="26.25" customHeight="1" thickBot="1" x14ac:dyDescent="0.25">
      <c r="A109" s="30" t="s">
        <v>240</v>
      </c>
      <c r="B109" s="30" t="s">
        <v>261</v>
      </c>
      <c r="C109" s="31" t="s">
        <v>262</v>
      </c>
      <c r="D109" s="49"/>
      <c r="E109" s="33">
        <v>6.9895068398400002E-4</v>
      </c>
      <c r="F109" s="33">
        <v>7.7146596000000012E-2</v>
      </c>
      <c r="G109" s="33" t="s">
        <v>395</v>
      </c>
      <c r="H109" s="33">
        <v>4.7353317382680005E-2</v>
      </c>
      <c r="I109" s="33">
        <v>3.1552800000000003E-3</v>
      </c>
      <c r="J109" s="33">
        <v>1.7354040000000001E-2</v>
      </c>
      <c r="K109" s="33">
        <v>1.7354040000000001E-2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157.76400000000001</v>
      </c>
      <c r="AL109" s="115" t="s">
        <v>432</v>
      </c>
    </row>
    <row r="110" spans="1:38" ht="26.25" customHeight="1" thickBot="1" x14ac:dyDescent="0.25">
      <c r="A110" s="30" t="s">
        <v>240</v>
      </c>
      <c r="B110" s="30" t="s">
        <v>263</v>
      </c>
      <c r="C110" s="31" t="s">
        <v>264</v>
      </c>
      <c r="D110" s="49"/>
      <c r="E110" s="33">
        <v>9.1288570139299999E-4</v>
      </c>
      <c r="F110" s="33">
        <v>0.13868286900000001</v>
      </c>
      <c r="G110" s="33" t="s">
        <v>395</v>
      </c>
      <c r="H110" s="33">
        <v>0.11331306053879402</v>
      </c>
      <c r="I110" s="33">
        <v>1.9835170000000002E-3</v>
      </c>
      <c r="J110" s="33">
        <v>1.8883510000000003E-2</v>
      </c>
      <c r="K110" s="33">
        <v>3.4753430000000002E-2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809.35699999999997</v>
      </c>
      <c r="AL110" s="115" t="s">
        <v>432</v>
      </c>
    </row>
    <row r="111" spans="1:38" ht="26.25" customHeight="1" thickBot="1" x14ac:dyDescent="0.25">
      <c r="A111" s="30" t="s">
        <v>240</v>
      </c>
      <c r="B111" s="30" t="s">
        <v>265</v>
      </c>
      <c r="C111" s="31" t="s">
        <v>266</v>
      </c>
      <c r="D111" s="49"/>
      <c r="E111" s="33">
        <v>2.2796252451873999E-3</v>
      </c>
      <c r="F111" s="33">
        <v>2.7680147999999999E-3</v>
      </c>
      <c r="G111" s="33" t="s">
        <v>395</v>
      </c>
      <c r="H111" s="33">
        <v>1.7118856265804804E-2</v>
      </c>
      <c r="I111" s="33">
        <v>1.368148E-4</v>
      </c>
      <c r="J111" s="33">
        <v>4.0155559999999999E-4</v>
      </c>
      <c r="K111" s="33">
        <v>9.7997760000000014E-4</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0.88397590814190619</v>
      </c>
      <c r="F112" s="33" t="s">
        <v>395</v>
      </c>
      <c r="G112" s="33" t="s">
        <v>395</v>
      </c>
      <c r="H112" s="33">
        <v>2.2811348602988035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48.915662905000005</v>
      </c>
      <c r="AL112" s="115" t="s">
        <v>434</v>
      </c>
    </row>
    <row r="113" spans="1:38" ht="26.25" customHeight="1" thickBot="1" x14ac:dyDescent="0.25">
      <c r="A113" s="30" t="s">
        <v>267</v>
      </c>
      <c r="B113" s="50" t="s">
        <v>270</v>
      </c>
      <c r="C113" s="51" t="s">
        <v>271</v>
      </c>
      <c r="D113" s="32"/>
      <c r="E113" s="33">
        <v>1.7458006893077336</v>
      </c>
      <c r="F113" s="33" t="s">
        <v>395</v>
      </c>
      <c r="G113" s="33" t="s">
        <v>395</v>
      </c>
      <c r="H113" s="33">
        <v>19.17609988693944</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7.2104891565728579E-2</v>
      </c>
      <c r="F114" s="33" t="s">
        <v>395</v>
      </c>
      <c r="G114" s="33" t="s">
        <v>395</v>
      </c>
      <c r="H114" s="33">
        <v>1.2120278227150296</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3.9899940000000003</v>
      </c>
      <c r="AL114" s="115" t="s">
        <v>454</v>
      </c>
    </row>
    <row r="115" spans="1:38" ht="26.25" customHeight="1" thickBot="1" x14ac:dyDescent="0.25">
      <c r="A115" s="30" t="s">
        <v>267</v>
      </c>
      <c r="B115" s="50" t="s">
        <v>274</v>
      </c>
      <c r="C115" s="51" t="s">
        <v>275</v>
      </c>
      <c r="D115" s="32"/>
      <c r="E115" s="33">
        <v>4.8850923096709686E-2</v>
      </c>
      <c r="F115" s="33" t="s">
        <v>395</v>
      </c>
      <c r="G115" s="33" t="s">
        <v>395</v>
      </c>
      <c r="H115" s="33">
        <v>0.42428023146023469</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1.5034272329999998</v>
      </c>
      <c r="AL115" s="115" t="s">
        <v>435</v>
      </c>
    </row>
    <row r="116" spans="1:38" ht="26.25" customHeight="1" thickBot="1" x14ac:dyDescent="0.25">
      <c r="A116" s="30" t="s">
        <v>267</v>
      </c>
      <c r="B116" s="30" t="s">
        <v>276</v>
      </c>
      <c r="C116" s="38" t="s">
        <v>277</v>
      </c>
      <c r="D116" s="32"/>
      <c r="E116" s="33">
        <v>0.32841844642875068</v>
      </c>
      <c r="F116" s="33" t="s">
        <v>395</v>
      </c>
      <c r="G116" s="33" t="s">
        <v>395</v>
      </c>
      <c r="H116" s="33">
        <v>1.0373616717689453</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6.5361490029175592E-4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13.06573352</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0.47535643623970003</v>
      </c>
      <c r="G121" s="33" t="s">
        <v>395</v>
      </c>
      <c r="H121" s="33" t="s">
        <v>395</v>
      </c>
      <c r="I121" s="33">
        <v>4.7262420183788227E-2</v>
      </c>
      <c r="J121" s="33">
        <v>1.051209978602426</v>
      </c>
      <c r="K121" s="33">
        <v>10.512099786024262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10364.600401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6.2228000000000006E-3</v>
      </c>
      <c r="F125" s="33">
        <v>0.28317535111999997</v>
      </c>
      <c r="G125" s="33" t="s">
        <v>395</v>
      </c>
      <c r="H125" s="33">
        <v>0.42922200000000005</v>
      </c>
      <c r="I125" s="33">
        <v>2.48912E-3</v>
      </c>
      <c r="J125" s="33">
        <v>2.48912E-3</v>
      </c>
      <c r="K125" s="33">
        <v>2.48912E-3</v>
      </c>
      <c r="L125" s="33" t="s">
        <v>395</v>
      </c>
      <c r="M125" s="33">
        <v>0.10578760000000001</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12.53037141001737</v>
      </c>
      <c r="AE125" s="34"/>
      <c r="AF125" s="33" t="s">
        <v>395</v>
      </c>
      <c r="AG125" s="33" t="s">
        <v>395</v>
      </c>
      <c r="AH125" s="33" t="s">
        <v>395</v>
      </c>
      <c r="AI125" s="33" t="s">
        <v>395</v>
      </c>
      <c r="AJ125" s="33" t="s">
        <v>395</v>
      </c>
      <c r="AK125" s="33">
        <v>21.461099999999998</v>
      </c>
      <c r="AL125" s="115" t="s">
        <v>438</v>
      </c>
    </row>
    <row r="126" spans="1:38" ht="26.25" customHeight="1" thickBot="1" x14ac:dyDescent="0.25">
      <c r="A126" s="30" t="s">
        <v>294</v>
      </c>
      <c r="B126" s="30" t="s">
        <v>297</v>
      </c>
      <c r="C126" s="31" t="s">
        <v>298</v>
      </c>
      <c r="D126" s="32"/>
      <c r="E126" s="33" t="s">
        <v>395</v>
      </c>
      <c r="F126" s="33">
        <v>0.17763000000000001</v>
      </c>
      <c r="G126" s="33" t="s">
        <v>395</v>
      </c>
      <c r="H126" s="33">
        <v>0.29605000000000004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3.5422326429299523E-4</v>
      </c>
      <c r="F127" s="33">
        <v>5.6191725125540097E-2</v>
      </c>
      <c r="G127" s="33">
        <v>5.3670191555057155E-5</v>
      </c>
      <c r="H127" s="33">
        <v>1.203160088E-2</v>
      </c>
      <c r="I127" s="33">
        <v>3.1844313656639405E-6</v>
      </c>
      <c r="J127" s="33">
        <v>3.1844313656639405E-6</v>
      </c>
      <c r="K127" s="33">
        <v>3.1844313656639405E-6</v>
      </c>
      <c r="L127" s="33">
        <v>7.9610784141598506E-8</v>
      </c>
      <c r="M127" s="33">
        <v>1.7890063854589439E-4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6.0450000000000004E-2</v>
      </c>
      <c r="F128" s="33">
        <v>0.38688</v>
      </c>
      <c r="G128" s="33">
        <v>1.8135000000000002E-2</v>
      </c>
      <c r="H128" s="33" t="s">
        <v>395</v>
      </c>
      <c r="I128" s="33">
        <v>0.348192</v>
      </c>
      <c r="J128" s="33">
        <v>0.38688</v>
      </c>
      <c r="K128" s="33">
        <v>0.48360000000000003</v>
      </c>
      <c r="L128" s="33">
        <v>2.4373440000000003E-2</v>
      </c>
      <c r="M128" s="33">
        <v>1.2090000000000001</v>
      </c>
      <c r="N128" s="33">
        <v>2.4179999999999997</v>
      </c>
      <c r="O128" s="33">
        <v>4.836E-3</v>
      </c>
      <c r="P128" s="33">
        <v>2.418E-3</v>
      </c>
      <c r="Q128" s="33" t="s">
        <v>395</v>
      </c>
      <c r="R128" s="33" t="s">
        <v>395</v>
      </c>
      <c r="S128" s="33" t="s">
        <v>395</v>
      </c>
      <c r="T128" s="33" t="s">
        <v>395</v>
      </c>
      <c r="U128" s="33" t="s">
        <v>395</v>
      </c>
      <c r="V128" s="33" t="s">
        <v>385</v>
      </c>
      <c r="W128" s="33">
        <v>3.8688000000000002</v>
      </c>
      <c r="X128" s="33">
        <v>8.2211999999999985E-6</v>
      </c>
      <c r="Y128" s="33">
        <v>4.8359999999999999E-6</v>
      </c>
      <c r="Z128" s="33">
        <v>6.5285999999999996E-6</v>
      </c>
      <c r="AA128" s="33">
        <v>2.418E-6</v>
      </c>
      <c r="AB128" s="33">
        <v>2.2003800000000001E-5</v>
      </c>
      <c r="AC128" s="33" t="s">
        <v>395</v>
      </c>
      <c r="AD128" s="33" t="s">
        <v>395</v>
      </c>
      <c r="AE128" s="34"/>
      <c r="AF128" s="33" t="s">
        <v>395</v>
      </c>
      <c r="AG128" s="33" t="s">
        <v>395</v>
      </c>
      <c r="AH128" s="33" t="s">
        <v>395</v>
      </c>
      <c r="AI128" s="33" t="s">
        <v>395</v>
      </c>
      <c r="AJ128" s="33" t="s">
        <v>395</v>
      </c>
      <c r="AK128" s="33">
        <v>24.18</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10.247771500000001</v>
      </c>
      <c r="AE130" s="34"/>
      <c r="AF130" s="33" t="s">
        <v>395</v>
      </c>
      <c r="AG130" s="33" t="s">
        <v>395</v>
      </c>
      <c r="AH130" s="33" t="s">
        <v>395</v>
      </c>
      <c r="AI130" s="33" t="s">
        <v>395</v>
      </c>
      <c r="AJ130" s="33" t="s">
        <v>395</v>
      </c>
      <c r="AK130" s="33">
        <v>0.102477715</v>
      </c>
      <c r="AL130" s="115" t="s">
        <v>431</v>
      </c>
    </row>
    <row r="131" spans="1:38" ht="26.25" customHeight="1" thickBot="1" x14ac:dyDescent="0.25">
      <c r="A131" s="30" t="s">
        <v>294</v>
      </c>
      <c r="B131" s="35" t="s">
        <v>307</v>
      </c>
      <c r="C131" s="46" t="s">
        <v>308</v>
      </c>
      <c r="D131" s="32"/>
      <c r="E131" s="33">
        <v>7.5000000000000006E-3</v>
      </c>
      <c r="F131" s="33">
        <v>1.5E-3</v>
      </c>
      <c r="G131" s="33">
        <v>6.5000000000000006E-3</v>
      </c>
      <c r="H131" s="33" t="s">
        <v>395</v>
      </c>
      <c r="I131" s="33">
        <v>5.5000000000000005E-3</v>
      </c>
      <c r="J131" s="33">
        <v>8.0000000000000002E-3</v>
      </c>
      <c r="K131" s="33">
        <v>1.1000000000000001E-2</v>
      </c>
      <c r="L131" s="33">
        <v>1.2649999999999998E-4</v>
      </c>
      <c r="M131" s="33">
        <v>7.0000000000000001E-3</v>
      </c>
      <c r="N131" s="33">
        <v>0.125</v>
      </c>
      <c r="O131" s="33">
        <v>5.4999999999999997E-3</v>
      </c>
      <c r="P131" s="33">
        <v>0.08</v>
      </c>
      <c r="Q131" s="33" t="s">
        <v>395</v>
      </c>
      <c r="R131" s="33" t="s">
        <v>395</v>
      </c>
      <c r="S131" s="33" t="s">
        <v>395</v>
      </c>
      <c r="T131" s="33" t="s">
        <v>395</v>
      </c>
      <c r="U131" s="33" t="s">
        <v>395</v>
      </c>
      <c r="V131" s="33" t="s">
        <v>385</v>
      </c>
      <c r="W131" s="33">
        <v>2.3000000000000003</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5</v>
      </c>
      <c r="AL131" s="115" t="s">
        <v>455</v>
      </c>
    </row>
    <row r="132" spans="1:38" ht="26.25" customHeight="1" thickBot="1" x14ac:dyDescent="0.25">
      <c r="A132" s="30" t="s">
        <v>294</v>
      </c>
      <c r="B132" s="35" t="s">
        <v>309</v>
      </c>
      <c r="C132" s="46" t="s">
        <v>310</v>
      </c>
      <c r="D132" s="32"/>
      <c r="E132" s="33">
        <v>7.16266666666667E-2</v>
      </c>
      <c r="F132" s="33">
        <v>3.792E-4</v>
      </c>
      <c r="G132" s="33">
        <v>4.7189333333333298E-2</v>
      </c>
      <c r="H132" s="33">
        <v>6.3200000000000001E-3</v>
      </c>
      <c r="I132" s="33">
        <v>6.4464000000000006E-3</v>
      </c>
      <c r="J132" s="33">
        <v>9.0586666666666697E-3</v>
      </c>
      <c r="K132" s="33">
        <v>9.0586666666666697E-3</v>
      </c>
      <c r="L132" s="33">
        <v>1.2515225142857144E-4</v>
      </c>
      <c r="M132" s="33">
        <v>1.4325333333333301E-2</v>
      </c>
      <c r="N132" s="33">
        <v>7.5839999999999991E-2</v>
      </c>
      <c r="O132" s="33">
        <v>6.530666666666669E-3</v>
      </c>
      <c r="P132" s="33">
        <v>8.2159999999999997E-2</v>
      </c>
      <c r="Q132" s="33" t="s">
        <v>395</v>
      </c>
      <c r="R132" s="33" t="s">
        <v>395</v>
      </c>
      <c r="S132" s="33" t="s">
        <v>395</v>
      </c>
      <c r="T132" s="33" t="s">
        <v>395</v>
      </c>
      <c r="U132" s="33" t="s">
        <v>395</v>
      </c>
      <c r="V132" s="33" t="s">
        <v>385</v>
      </c>
      <c r="W132" s="33">
        <v>0.20643647999999998</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63.2</v>
      </c>
      <c r="AL132" s="115" t="s">
        <v>439</v>
      </c>
    </row>
    <row r="133" spans="1:38" ht="26.25" customHeight="1" thickBot="1" x14ac:dyDescent="0.25">
      <c r="A133" s="30" t="s">
        <v>294</v>
      </c>
      <c r="B133" s="35" t="s">
        <v>311</v>
      </c>
      <c r="C133" s="46" t="s">
        <v>312</v>
      </c>
      <c r="D133" s="32"/>
      <c r="E133" s="33">
        <v>1.2254592E-2</v>
      </c>
      <c r="F133" s="33">
        <v>1.3123712E-3</v>
      </c>
      <c r="G133" s="33" t="s">
        <v>395</v>
      </c>
      <c r="H133" s="33" t="s">
        <v>395</v>
      </c>
      <c r="I133" s="33">
        <v>4.7714688000000003E-3</v>
      </c>
      <c r="J133" s="33">
        <v>4.7714688000000003E-3</v>
      </c>
      <c r="K133" s="33">
        <v>5.3103232000000005E-3</v>
      </c>
      <c r="L133" s="33">
        <v>9.2634658559999984E-5</v>
      </c>
      <c r="M133" s="33">
        <v>1.7512768000000001E-2</v>
      </c>
      <c r="N133" s="33">
        <v>1.6339455999999999E-2</v>
      </c>
      <c r="O133" s="33" t="s">
        <v>395</v>
      </c>
      <c r="P133" s="33">
        <v>6.8660479999999996E-2</v>
      </c>
      <c r="Q133" s="33" t="s">
        <v>395</v>
      </c>
      <c r="R133" s="33" t="s">
        <v>395</v>
      </c>
      <c r="S133" s="33" t="s">
        <v>395</v>
      </c>
      <c r="T133" s="33" t="s">
        <v>395</v>
      </c>
      <c r="U133" s="33" t="s">
        <v>395</v>
      </c>
      <c r="V133" s="33" t="s">
        <v>395</v>
      </c>
      <c r="W133" s="33">
        <v>0.40848639999999997</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43456</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2.1142980000000002E-2</v>
      </c>
      <c r="F135" s="33">
        <v>2.2521870000000003E-2</v>
      </c>
      <c r="G135" s="33">
        <v>4.5963000000000004E-4</v>
      </c>
      <c r="H135" s="33">
        <v>1.22568E-2</v>
      </c>
      <c r="I135" s="33">
        <v>5.7606960000000006E-2</v>
      </c>
      <c r="J135" s="33">
        <v>6.3275730000000002E-2</v>
      </c>
      <c r="K135" s="33">
        <v>6.6033510000000004E-2</v>
      </c>
      <c r="L135" s="33">
        <v>5.3344044960000015E-3</v>
      </c>
      <c r="M135" s="33">
        <v>0.74751159</v>
      </c>
      <c r="N135" s="33">
        <v>4.9027200000000002E-3</v>
      </c>
      <c r="O135" s="33">
        <v>1.9917299999999997E-3</v>
      </c>
      <c r="P135" s="33">
        <v>9.1925999999999998E-4</v>
      </c>
      <c r="Q135" s="33" t="s">
        <v>395</v>
      </c>
      <c r="R135" s="33" t="s">
        <v>395</v>
      </c>
      <c r="S135" s="33" t="s">
        <v>395</v>
      </c>
      <c r="T135" s="33" t="s">
        <v>395</v>
      </c>
      <c r="U135" s="33" t="s">
        <v>395</v>
      </c>
      <c r="V135" s="33" t="s">
        <v>395</v>
      </c>
      <c r="W135" s="33">
        <v>0.15321000000000001</v>
      </c>
      <c r="X135" s="33">
        <v>4.8261150000000003E-2</v>
      </c>
      <c r="Y135" s="33">
        <v>9.882044999999999E-2</v>
      </c>
      <c r="Z135" s="33">
        <v>7.8903150000000005E-2</v>
      </c>
      <c r="AA135" s="33">
        <v>2.6045699999999998E-2</v>
      </c>
      <c r="AB135" s="33">
        <v>0.25203045000000002</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1.5408610055100001E-2</v>
      </c>
      <c r="F136" s="33">
        <v>3.106685349E-4</v>
      </c>
      <c r="G136" s="33">
        <v>7.7667151500000018E-5</v>
      </c>
      <c r="H136" s="33">
        <v>0.10060827750000001</v>
      </c>
      <c r="I136" s="33" t="s">
        <v>395</v>
      </c>
      <c r="J136" s="33" t="s">
        <v>395</v>
      </c>
      <c r="K136" s="33" t="s">
        <v>395</v>
      </c>
      <c r="L136" s="33" t="s">
        <v>395</v>
      </c>
      <c r="M136" s="33">
        <v>7.7043049919999999E-3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7.11</v>
      </c>
      <c r="AL136" s="115" t="s">
        <v>420</v>
      </c>
    </row>
    <row r="137" spans="1:38" ht="26.25" customHeight="1" thickBot="1" x14ac:dyDescent="0.25">
      <c r="A137" s="30" t="s">
        <v>294</v>
      </c>
      <c r="B137" s="30" t="s">
        <v>319</v>
      </c>
      <c r="C137" s="31" t="s">
        <v>320</v>
      </c>
      <c r="D137" s="32"/>
      <c r="E137" s="33">
        <v>6.3897840180000007E-4</v>
      </c>
      <c r="F137" s="33">
        <v>1.2883106700000001E-5</v>
      </c>
      <c r="G137" s="33">
        <v>3.2207589000000006E-6</v>
      </c>
      <c r="H137" s="33" t="s">
        <v>395</v>
      </c>
      <c r="I137" s="33" t="s">
        <v>395</v>
      </c>
      <c r="J137" s="33" t="s">
        <v>395</v>
      </c>
      <c r="K137" s="33" t="s">
        <v>395</v>
      </c>
      <c r="L137" s="33" t="s">
        <v>395</v>
      </c>
      <c r="M137" s="33">
        <v>3.1948920090000004E-4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7.11</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5.4000000000000006E-2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212.28493125371736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9.3552664994081478E-2</v>
      </c>
      <c r="F140" s="33">
        <v>0.19717157531578816</v>
      </c>
      <c r="G140" s="33">
        <v>9.0970257500000012E-3</v>
      </c>
      <c r="H140" s="33">
        <v>0.8619459804621441</v>
      </c>
      <c r="I140" s="33">
        <v>4.0354621666961162E-3</v>
      </c>
      <c r="J140" s="33">
        <v>0.21845590410328064</v>
      </c>
      <c r="K140" s="33">
        <v>0.30844351639210255</v>
      </c>
      <c r="L140" s="33">
        <v>1.5194726750000003E-4</v>
      </c>
      <c r="M140" s="33">
        <v>0.87473260000000008</v>
      </c>
      <c r="N140" s="33">
        <v>7.2211607999999998</v>
      </c>
      <c r="O140" s="33">
        <v>2.2177901999999999E-3</v>
      </c>
      <c r="P140" s="33">
        <v>1.0571032499999999E-3</v>
      </c>
      <c r="Q140" s="33" t="s">
        <v>395</v>
      </c>
      <c r="R140" s="33" t="s">
        <v>395</v>
      </c>
      <c r="S140" s="33" t="s">
        <v>395</v>
      </c>
      <c r="T140" s="33" t="s">
        <v>395</v>
      </c>
      <c r="U140" s="33" t="s">
        <v>395</v>
      </c>
      <c r="V140" s="33" t="s">
        <v>385</v>
      </c>
      <c r="W140" s="33">
        <v>1.57128216</v>
      </c>
      <c r="X140" s="33">
        <v>2.7502877318339999E-2</v>
      </c>
      <c r="Y140" s="33">
        <v>1.6501692540200001E-2</v>
      </c>
      <c r="Z140" s="33">
        <v>2.2002284929269998E-2</v>
      </c>
      <c r="AA140" s="33">
        <v>8.2508462701000006E-3</v>
      </c>
      <c r="AB140" s="33">
        <v>7.4257701057909978E-2</v>
      </c>
      <c r="AC140" s="33" t="s">
        <v>395</v>
      </c>
      <c r="AD140" s="33">
        <v>163.34977557547634</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105.79912395831633</v>
      </c>
      <c r="F141" s="57">
        <v>176.46452278970222</v>
      </c>
      <c r="G141" s="57">
        <v>21.767086130000607</v>
      </c>
      <c r="H141" s="57">
        <v>50.81235121102258</v>
      </c>
      <c r="I141" s="57">
        <v>18.952135471669013</v>
      </c>
      <c r="J141" s="57">
        <v>27.005394157804243</v>
      </c>
      <c r="K141" s="57">
        <v>42.6248672006761</v>
      </c>
      <c r="L141" s="57">
        <v>4.376559352542241</v>
      </c>
      <c r="M141" s="57">
        <v>461.25403208889747</v>
      </c>
      <c r="N141" s="57">
        <v>92.332984709684581</v>
      </c>
      <c r="O141" s="57">
        <v>1.4158240990839284</v>
      </c>
      <c r="P141" s="57">
        <v>2.5264292216164668</v>
      </c>
      <c r="Q141" s="57" t="s">
        <v>385</v>
      </c>
      <c r="R141" s="57" t="s">
        <v>385</v>
      </c>
      <c r="S141" s="57" t="s">
        <v>385</v>
      </c>
      <c r="T141" s="57" t="s">
        <v>385</v>
      </c>
      <c r="U141" s="57" t="s">
        <v>385</v>
      </c>
      <c r="V141" s="57" t="s">
        <v>385</v>
      </c>
      <c r="W141" s="57">
        <v>87.688335565215596</v>
      </c>
      <c r="X141" s="57">
        <v>1.6935363082131696</v>
      </c>
      <c r="Y141" s="57">
        <v>1.8430992773918644</v>
      </c>
      <c r="Z141" s="57">
        <v>1.1754758645835199</v>
      </c>
      <c r="AA141" s="57">
        <v>1.0101680974597305</v>
      </c>
      <c r="AB141" s="57">
        <v>5.7222795476482835</v>
      </c>
      <c r="AC141" s="57">
        <v>0.46175011187618575</v>
      </c>
      <c r="AD141" s="57">
        <v>1698.2621607479618</v>
      </c>
      <c r="AE141" s="58"/>
      <c r="AF141" s="57">
        <v>473542.21795515902</v>
      </c>
      <c r="AG141" s="57">
        <v>3960</v>
      </c>
      <c r="AH141" s="57">
        <v>98890.379411200003</v>
      </c>
      <c r="AI141" s="57">
        <v>50158.829726554992</v>
      </c>
      <c r="AJ141" s="57">
        <v>22856.369921399997</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26.184722083385015</v>
      </c>
      <c r="F143" s="69">
        <v>26.387508893406515</v>
      </c>
      <c r="G143" s="69">
        <v>1.2826949990131613</v>
      </c>
      <c r="H143" s="69">
        <v>3.1566806854174247</v>
      </c>
      <c r="I143" s="69">
        <v>0.5666988503063114</v>
      </c>
      <c r="J143" s="69">
        <v>0.5666988503063114</v>
      </c>
      <c r="K143" s="69">
        <v>0.5666988503063114</v>
      </c>
      <c r="L143" s="69">
        <v>0.28420353891676958</v>
      </c>
      <c r="M143" s="69">
        <v>175.26408687272263</v>
      </c>
      <c r="N143" s="69">
        <v>28.270060142616938</v>
      </c>
      <c r="O143" s="69">
        <v>4.3801421107580546E-4</v>
      </c>
      <c r="P143" s="69">
        <v>2.7084474231772099E-2</v>
      </c>
      <c r="Q143" s="69" t="s">
        <v>385</v>
      </c>
      <c r="R143" s="69" t="s">
        <v>385</v>
      </c>
      <c r="S143" s="69" t="s">
        <v>385</v>
      </c>
      <c r="T143" s="69" t="s">
        <v>385</v>
      </c>
      <c r="U143" s="69" t="s">
        <v>385</v>
      </c>
      <c r="V143" s="69" t="s">
        <v>385</v>
      </c>
      <c r="W143" s="69">
        <v>1.4353425752039655</v>
      </c>
      <c r="X143" s="69">
        <v>1.8643075764329397E-2</v>
      </c>
      <c r="Y143" s="69">
        <v>2.2478103246619498E-2</v>
      </c>
      <c r="Z143" s="69">
        <v>1.4808048282039301E-2</v>
      </c>
      <c r="AA143" s="69">
        <v>2.3192394687352198E-2</v>
      </c>
      <c r="AB143" s="69">
        <v>7.9121621980340395E-2</v>
      </c>
      <c r="AC143" s="69" t="s">
        <v>385</v>
      </c>
      <c r="AD143" s="69">
        <v>2.8818793469158745E-4</v>
      </c>
      <c r="AE143" s="70"/>
      <c r="AF143" s="69">
        <v>140901.54485000001</v>
      </c>
      <c r="AG143" s="69" t="s">
        <v>387</v>
      </c>
      <c r="AH143" s="69" t="s">
        <v>387</v>
      </c>
      <c r="AI143" s="69">
        <v>9.2306900000000009</v>
      </c>
      <c r="AJ143" s="69" t="s">
        <v>387</v>
      </c>
      <c r="AK143" s="69" t="s">
        <v>387</v>
      </c>
      <c r="AL143" s="118" t="s">
        <v>388</v>
      </c>
    </row>
    <row r="144" spans="1:38" ht="26.25" customHeight="1" thickBot="1" x14ac:dyDescent="0.25">
      <c r="A144" s="65"/>
      <c r="B144" s="66" t="s">
        <v>334</v>
      </c>
      <c r="C144" s="67" t="s">
        <v>335</v>
      </c>
      <c r="D144" s="68" t="s">
        <v>333</v>
      </c>
      <c r="E144" s="69">
        <v>4.7504100209010254</v>
      </c>
      <c r="F144" s="69">
        <v>2.4055331679887795</v>
      </c>
      <c r="G144" s="69">
        <v>0.15687381466992928</v>
      </c>
      <c r="H144" s="69">
        <v>8.9945392676753999E-2</v>
      </c>
      <c r="I144" s="69">
        <v>0.39711977007491306</v>
      </c>
      <c r="J144" s="69">
        <v>0.39711977007491306</v>
      </c>
      <c r="K144" s="69">
        <v>0.39711977007491306</v>
      </c>
      <c r="L144" s="69">
        <v>0.22677264332519534</v>
      </c>
      <c r="M144" s="69">
        <v>46.204564909083004</v>
      </c>
      <c r="N144" s="69">
        <v>1.3091947616346231</v>
      </c>
      <c r="O144" s="69">
        <v>3.9670364191990297E-5</v>
      </c>
      <c r="P144" s="69">
        <v>1.89162914107E-3</v>
      </c>
      <c r="Q144" s="69" t="s">
        <v>385</v>
      </c>
      <c r="R144" s="69" t="s">
        <v>385</v>
      </c>
      <c r="S144" s="69" t="s">
        <v>385</v>
      </c>
      <c r="T144" s="69" t="s">
        <v>385</v>
      </c>
      <c r="U144" s="69" t="s">
        <v>385</v>
      </c>
      <c r="V144" s="69" t="s">
        <v>385</v>
      </c>
      <c r="W144" s="69">
        <v>8.8076180942769727E-2</v>
      </c>
      <c r="X144" s="69">
        <v>2.7313856266080001E-3</v>
      </c>
      <c r="Y144" s="69">
        <v>3.24514502007E-3</v>
      </c>
      <c r="Z144" s="69">
        <v>2.2982783889959999E-3</v>
      </c>
      <c r="AA144" s="69">
        <v>2.9562869750939997E-3</v>
      </c>
      <c r="AB144" s="69">
        <v>1.1231096010768001E-2</v>
      </c>
      <c r="AC144" s="69" t="s">
        <v>385</v>
      </c>
      <c r="AD144" s="69">
        <v>1.8427685288086302E-5</v>
      </c>
      <c r="AE144" s="70"/>
      <c r="AF144" s="69">
        <v>11736.978140000001</v>
      </c>
      <c r="AG144" s="69" t="s">
        <v>387</v>
      </c>
      <c r="AH144" s="69" t="s">
        <v>387</v>
      </c>
      <c r="AI144" s="69">
        <v>5.87683</v>
      </c>
      <c r="AJ144" s="69" t="s">
        <v>387</v>
      </c>
      <c r="AK144" s="69" t="s">
        <v>387</v>
      </c>
      <c r="AL144" s="118" t="s">
        <v>388</v>
      </c>
    </row>
    <row r="145" spans="1:38" ht="26.25" customHeight="1" thickBot="1" x14ac:dyDescent="0.25">
      <c r="A145" s="65"/>
      <c r="B145" s="66" t="s">
        <v>336</v>
      </c>
      <c r="C145" s="67" t="s">
        <v>337</v>
      </c>
      <c r="D145" s="68" t="s">
        <v>333</v>
      </c>
      <c r="E145" s="69">
        <v>27.048562583088348</v>
      </c>
      <c r="F145" s="69">
        <v>2.443948767461313</v>
      </c>
      <c r="G145" s="69">
        <v>0.522276517058059</v>
      </c>
      <c r="H145" s="69">
        <v>5.9594853032824118E-3</v>
      </c>
      <c r="I145" s="69">
        <v>1.173545020648713</v>
      </c>
      <c r="J145" s="69">
        <v>1.173545020648713</v>
      </c>
      <c r="K145" s="69">
        <v>1.173545020648713</v>
      </c>
      <c r="L145" s="69">
        <v>0.63543996652812507</v>
      </c>
      <c r="M145" s="69">
        <v>7.3197733998274508</v>
      </c>
      <c r="N145" s="69">
        <v>3.2984653143440804E-2</v>
      </c>
      <c r="O145" s="69">
        <v>2.6201753829600001E-5</v>
      </c>
      <c r="P145" s="69">
        <v>5.7526518509065008E-3</v>
      </c>
      <c r="Q145" s="69" t="s">
        <v>385</v>
      </c>
      <c r="R145" s="69" t="s">
        <v>385</v>
      </c>
      <c r="S145" s="69" t="s">
        <v>385</v>
      </c>
      <c r="T145" s="69" t="s">
        <v>385</v>
      </c>
      <c r="U145" s="69" t="s">
        <v>385</v>
      </c>
      <c r="V145" s="69" t="s">
        <v>385</v>
      </c>
      <c r="W145" s="69">
        <v>0.15217311290202001</v>
      </c>
      <c r="X145" s="69">
        <v>2.1739016128859995E-3</v>
      </c>
      <c r="Y145" s="69">
        <v>1.3164181989143002E-2</v>
      </c>
      <c r="Z145" s="69">
        <v>1.4710067580528599E-2</v>
      </c>
      <c r="AA145" s="69">
        <v>3.3816247311559996E-3</v>
      </c>
      <c r="AB145" s="69">
        <v>3.34297759137136E-2</v>
      </c>
      <c r="AC145" s="69" t="s">
        <v>385</v>
      </c>
      <c r="AD145" s="69">
        <v>2.8204767473443456E-5</v>
      </c>
      <c r="AE145" s="70"/>
      <c r="AF145" s="69">
        <v>28010.391740000003</v>
      </c>
      <c r="AG145" s="69" t="s">
        <v>387</v>
      </c>
      <c r="AH145" s="69" t="s">
        <v>387</v>
      </c>
      <c r="AI145" s="69">
        <v>29.12595</v>
      </c>
      <c r="AJ145" s="69" t="s">
        <v>387</v>
      </c>
      <c r="AK145" s="69" t="s">
        <v>387</v>
      </c>
      <c r="AL145" s="118" t="s">
        <v>388</v>
      </c>
    </row>
    <row r="146" spans="1:38" ht="26.25" customHeight="1" thickBot="1" x14ac:dyDescent="0.25">
      <c r="A146" s="65"/>
      <c r="B146" s="66" t="s">
        <v>338</v>
      </c>
      <c r="C146" s="67" t="s">
        <v>339</v>
      </c>
      <c r="D146" s="68" t="s">
        <v>333</v>
      </c>
      <c r="E146" s="69">
        <v>0.32778278440042902</v>
      </c>
      <c r="F146" s="69">
        <v>3.5274090690507958</v>
      </c>
      <c r="G146" s="69">
        <v>2.1088348925794271E-2</v>
      </c>
      <c r="H146" s="69">
        <v>2.9200603564363999E-3</v>
      </c>
      <c r="I146" s="69">
        <v>0.11802130235967016</v>
      </c>
      <c r="J146" s="69">
        <v>0.11802130235967016</v>
      </c>
      <c r="K146" s="69">
        <v>0.11802130235967016</v>
      </c>
      <c r="L146" s="69">
        <v>1.2992761807070523E-2</v>
      </c>
      <c r="M146" s="69">
        <v>19.846086482361834</v>
      </c>
      <c r="N146" s="69">
        <v>0.53344884403416004</v>
      </c>
      <c r="O146" s="69">
        <v>9.7090000587465203E-6</v>
      </c>
      <c r="P146" s="69">
        <v>4.2500559267999997E-4</v>
      </c>
      <c r="Q146" s="69" t="s">
        <v>385</v>
      </c>
      <c r="R146" s="69" t="s">
        <v>385</v>
      </c>
      <c r="S146" s="69" t="s">
        <v>385</v>
      </c>
      <c r="T146" s="69" t="s">
        <v>385</v>
      </c>
      <c r="U146" s="69" t="s">
        <v>385</v>
      </c>
      <c r="V146" s="69" t="s">
        <v>385</v>
      </c>
      <c r="W146" s="69">
        <v>5.1388439021050406E-2</v>
      </c>
      <c r="X146" s="69">
        <v>4.1583504327999995E-4</v>
      </c>
      <c r="Y146" s="69">
        <v>4.9556544099999998E-4</v>
      </c>
      <c r="Z146" s="69">
        <v>3.2761016191999997E-4</v>
      </c>
      <c r="AA146" s="69">
        <v>5.4450414555999994E-4</v>
      </c>
      <c r="AB146" s="69">
        <v>1.7835147917600002E-3</v>
      </c>
      <c r="AC146" s="69" t="s">
        <v>385</v>
      </c>
      <c r="AD146" s="69">
        <v>5.1246112499229201E-5</v>
      </c>
      <c r="AE146" s="70"/>
      <c r="AF146" s="69">
        <v>2492.16158</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6.3899021446704447</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0.70566720852576337</v>
      </c>
      <c r="J148" s="69">
        <v>2.0896798111244026</v>
      </c>
      <c r="K148" s="69">
        <v>2.0896798111244026</v>
      </c>
      <c r="L148" s="69">
        <v>7.0741304085778126E-2</v>
      </c>
      <c r="M148" s="69" t="s">
        <v>395</v>
      </c>
      <c r="N148" s="69" t="s">
        <v>395</v>
      </c>
      <c r="O148" s="69">
        <v>6.6854924776061295E-2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50324.401409730002</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107.12964721535509</v>
      </c>
      <c r="F152" s="82">
        <v>172.1713754187416</v>
      </c>
      <c r="G152" s="82">
        <v>21.731263067398014</v>
      </c>
      <c r="H152" s="82">
        <v>50.367606854017851</v>
      </c>
      <c r="I152" s="82">
        <v>19.158058505194472</v>
      </c>
      <c r="J152" s="82">
        <v>27.181177048231554</v>
      </c>
      <c r="K152" s="82">
        <v>42.800650091103407</v>
      </c>
      <c r="L152" s="82">
        <v>4.5364541092756179</v>
      </c>
      <c r="M152" s="82">
        <v>430.16706644373835</v>
      </c>
      <c r="N152" s="82">
        <v>88.198789441970348</v>
      </c>
      <c r="O152" s="82">
        <v>1.4131786342257926</v>
      </c>
      <c r="P152" s="82">
        <v>2.5238314468765695</v>
      </c>
      <c r="Q152" s="82" t="s">
        <v>385</v>
      </c>
      <c r="R152" s="82" t="s">
        <v>385</v>
      </c>
      <c r="S152" s="82" t="s">
        <v>385</v>
      </c>
      <c r="T152" s="82" t="s">
        <v>385</v>
      </c>
      <c r="U152" s="82" t="s">
        <v>385</v>
      </c>
      <c r="V152" s="82" t="s">
        <v>385</v>
      </c>
      <c r="W152" s="82">
        <v>87.54791215078221</v>
      </c>
      <c r="X152" s="82">
        <v>1.6929614048341919</v>
      </c>
      <c r="Y152" s="82">
        <v>1.843937929209476</v>
      </c>
      <c r="Z152" s="82">
        <v>1.177272051564169</v>
      </c>
      <c r="AA152" s="82">
        <v>1.0089708777817876</v>
      </c>
      <c r="AB152" s="82">
        <v>5.7231422633896232</v>
      </c>
      <c r="AC152" s="82">
        <v>0.46175011187618575</v>
      </c>
      <c r="AD152" s="82">
        <v>1698.2621268273203</v>
      </c>
      <c r="AE152" s="70"/>
      <c r="AF152" s="82">
        <v>461058.02972140443</v>
      </c>
      <c r="AG152" s="82">
        <v>3960</v>
      </c>
      <c r="AH152" s="82">
        <v>98890.379411200003</v>
      </c>
      <c r="AI152" s="82">
        <v>50159.236455980259</v>
      </c>
      <c r="AJ152" s="82">
        <v>22856.369921399997</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13.95417398637265</v>
      </c>
      <c r="F157" s="91">
        <v>0.43878905954474007</v>
      </c>
      <c r="G157" s="91">
        <v>1.1816585866844083</v>
      </c>
      <c r="H157" s="91" t="s">
        <v>395</v>
      </c>
      <c r="I157" s="91">
        <v>0.20581935496520851</v>
      </c>
      <c r="J157" s="91">
        <v>0.22868817218356505</v>
      </c>
      <c r="K157" s="91">
        <v>0.22868817218356505</v>
      </c>
      <c r="L157" s="91">
        <v>0.20581935496520851</v>
      </c>
      <c r="M157" s="91">
        <v>2.3144595281006541</v>
      </c>
      <c r="N157" s="91">
        <v>0.59635600347238416</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50819.593818570007</v>
      </c>
      <c r="AG157" s="91" t="s">
        <v>395</v>
      </c>
      <c r="AH157" s="91" t="s">
        <v>395</v>
      </c>
      <c r="AI157" s="91" t="s">
        <v>395</v>
      </c>
      <c r="AJ157" s="91" t="s">
        <v>395</v>
      </c>
      <c r="AK157" s="91">
        <v>6</v>
      </c>
      <c r="AL157" s="121" t="s">
        <v>448</v>
      </c>
    </row>
    <row r="158" spans="1:38" ht="26.25" customHeight="1" thickBot="1" x14ac:dyDescent="0.25">
      <c r="A158" s="88" t="s">
        <v>358</v>
      </c>
      <c r="B158" s="88" t="s">
        <v>361</v>
      </c>
      <c r="C158" s="89" t="s">
        <v>362</v>
      </c>
      <c r="D158" s="90"/>
      <c r="E158" s="91">
        <v>0.57180731248672956</v>
      </c>
      <c r="F158" s="91">
        <v>4.7224511270127605E-2</v>
      </c>
      <c r="G158" s="91">
        <v>4.383810884471253E-2</v>
      </c>
      <c r="H158" s="91" t="s">
        <v>395</v>
      </c>
      <c r="I158" s="91">
        <v>7.7273800428150005E-3</v>
      </c>
      <c r="J158" s="91">
        <v>8.58597782535E-3</v>
      </c>
      <c r="K158" s="91">
        <v>8.58597782535E-3</v>
      </c>
      <c r="L158" s="91">
        <v>7.7273800428150005E-3</v>
      </c>
      <c r="M158" s="91">
        <v>1.736788423698064</v>
      </c>
      <c r="N158" s="91">
        <v>4.9628966995663921</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1907.9950723000002</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0.51440055934730167</v>
      </c>
      <c r="F159" s="91">
        <v>0.24650033377959329</v>
      </c>
      <c r="G159" s="91">
        <v>9.8487505738162149E-3</v>
      </c>
      <c r="H159" s="91" t="s">
        <v>395</v>
      </c>
      <c r="I159" s="91" t="s">
        <v>385</v>
      </c>
      <c r="J159" s="91" t="s">
        <v>385</v>
      </c>
      <c r="K159" s="91" t="s">
        <v>385</v>
      </c>
      <c r="L159" s="91" t="s">
        <v>385</v>
      </c>
      <c r="M159" s="91">
        <v>0.24658121579524747</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528.39238982999996</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0.14004085105999997</v>
      </c>
      <c r="F163" s="99">
        <v>0.31405431608000001</v>
      </c>
      <c r="G163" s="99">
        <v>2.1887867868000004E-2</v>
      </c>
      <c r="H163" s="99">
        <v>4.3687820083999997E-2</v>
      </c>
      <c r="I163" s="99">
        <v>0.33243356500000004</v>
      </c>
      <c r="J163" s="99">
        <v>0.39472440623999999</v>
      </c>
      <c r="K163" s="99">
        <v>0.55845890196000003</v>
      </c>
      <c r="L163" s="99">
        <v>3.0162243819600001E-2</v>
      </c>
      <c r="M163" s="99">
        <v>4.2529547464000004</v>
      </c>
      <c r="N163" s="99">
        <v>7.961471999999999E-3</v>
      </c>
      <c r="O163" s="99">
        <v>3.2343479999999997E-3</v>
      </c>
      <c r="P163" s="99">
        <v>1.8710279999999996E-3</v>
      </c>
      <c r="Q163" s="99" t="s">
        <v>395</v>
      </c>
      <c r="R163" s="99" t="s">
        <v>395</v>
      </c>
      <c r="S163" s="99" t="s">
        <v>395</v>
      </c>
      <c r="T163" s="99" t="s">
        <v>395</v>
      </c>
      <c r="U163" s="99" t="s">
        <v>395</v>
      </c>
      <c r="V163" s="99" t="s">
        <v>395</v>
      </c>
      <c r="W163" s="99">
        <v>0.35686800000000002</v>
      </c>
      <c r="X163" s="99">
        <v>9.9985139999999986E-2</v>
      </c>
      <c r="Y163" s="99">
        <v>0.19829861999999998</v>
      </c>
      <c r="Z163" s="99">
        <v>0.16595514</v>
      </c>
      <c r="AA163" s="99">
        <v>9.0927719999999976E-2</v>
      </c>
      <c r="AB163" s="99">
        <v>0.55516661999999983</v>
      </c>
      <c r="AC163" s="99" t="s">
        <v>395</v>
      </c>
      <c r="AD163" s="99" t="s">
        <v>385</v>
      </c>
      <c r="AE163" s="78"/>
      <c r="AF163" s="99" t="s">
        <v>395</v>
      </c>
      <c r="AG163" s="99" t="s">
        <v>395</v>
      </c>
      <c r="AH163" s="99" t="s">
        <v>395</v>
      </c>
      <c r="AI163" s="99" t="s">
        <v>395</v>
      </c>
      <c r="AJ163" s="99" t="s">
        <v>395</v>
      </c>
      <c r="AK163" s="99">
        <v>270.18</v>
      </c>
      <c r="AL163" s="123" t="s">
        <v>449</v>
      </c>
    </row>
    <row r="164" spans="1:38" ht="26.25" customHeight="1" thickBot="1" x14ac:dyDescent="0.25">
      <c r="A164" s="96" t="s">
        <v>371</v>
      </c>
      <c r="B164" s="96" t="s">
        <v>376</v>
      </c>
      <c r="C164" s="97" t="s">
        <v>377</v>
      </c>
      <c r="D164" s="98"/>
      <c r="E164" s="99" t="s">
        <v>395</v>
      </c>
      <c r="F164" s="99">
        <v>61.60034498691391</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1225444</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94" priority="1" operator="containsText" text="NE">
      <formula>NOT(ISERROR(SEARCH("NE",E14)))</formula>
    </cfRule>
    <cfRule type="containsText" dxfId="93" priority="2" stopIfTrue="1" operator="containsText" text="NR">
      <formula>NOT(ISERROR(SEARCH("NR",E14)))</formula>
    </cfRule>
    <cfRule type="containsText" dxfId="92" priority="3" stopIfTrue="1" operator="containsText" text="IE">
      <formula>NOT(ISERROR(SEARCH("IE",E14)))</formula>
    </cfRule>
    <cfRule type="containsText" dxfId="91" priority="4" stopIfTrue="1" operator="containsText" text="NO">
      <formula>NOT(ISERROR(SEARCH("NO",E14)))</formula>
    </cfRule>
    <cfRule type="containsText" dxfId="9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92D050"/>
  </sheetPr>
  <dimension ref="A1:AQ170"/>
  <sheetViews>
    <sheetView topLeftCell="N14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1997</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472</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3.5500305212738521</v>
      </c>
      <c r="F14" s="33">
        <v>0.31746728228948712</v>
      </c>
      <c r="G14" s="33">
        <v>1.3936260873666186</v>
      </c>
      <c r="H14" s="33">
        <v>1.3725545934453616E-2</v>
      </c>
      <c r="I14" s="33">
        <v>0.38096935881880034</v>
      </c>
      <c r="J14" s="33">
        <v>0.50096592741879997</v>
      </c>
      <c r="K14" s="33">
        <v>0.50633773286924821</v>
      </c>
      <c r="L14" s="33">
        <v>1.2193921132092658E-2</v>
      </c>
      <c r="M14" s="33">
        <v>0.94601928346755726</v>
      </c>
      <c r="N14" s="33">
        <v>14.233850134168978</v>
      </c>
      <c r="O14" s="33">
        <v>0.86209670289965967</v>
      </c>
      <c r="P14" s="33">
        <v>1.8986402804639633</v>
      </c>
      <c r="Q14" s="33" t="s">
        <v>385</v>
      </c>
      <c r="R14" s="33" t="s">
        <v>385</v>
      </c>
      <c r="S14" s="33" t="s">
        <v>385</v>
      </c>
      <c r="T14" s="33" t="s">
        <v>385</v>
      </c>
      <c r="U14" s="33" t="s">
        <v>385</v>
      </c>
      <c r="V14" s="33" t="s">
        <v>385</v>
      </c>
      <c r="W14" s="33">
        <v>61.066165030078288</v>
      </c>
      <c r="X14" s="33">
        <v>1.7731445550361335E-3</v>
      </c>
      <c r="Y14" s="33">
        <v>1.7971172035875335E-3</v>
      </c>
      <c r="Z14" s="33">
        <v>1.7753228547875335E-3</v>
      </c>
      <c r="AA14" s="33">
        <v>1.7778213113875336E-3</v>
      </c>
      <c r="AB14" s="33">
        <v>7.1234059247987326E-3</v>
      </c>
      <c r="AC14" s="33">
        <v>0.107707356</v>
      </c>
      <c r="AD14" s="33">
        <v>36.907503528204764</v>
      </c>
      <c r="AE14" s="34"/>
      <c r="AF14" s="33">
        <v>2136.6</v>
      </c>
      <c r="AG14" s="33" t="s">
        <v>387</v>
      </c>
      <c r="AH14" s="33">
        <v>7056.2612550000003</v>
      </c>
      <c r="AI14" s="33">
        <v>15201.08128</v>
      </c>
      <c r="AJ14" s="33">
        <v>18506.044471000001</v>
      </c>
      <c r="AK14" s="33" t="s">
        <v>387</v>
      </c>
      <c r="AL14" s="115" t="s">
        <v>388</v>
      </c>
    </row>
    <row r="15" spans="1:43" ht="26.25" customHeight="1" thickBot="1" x14ac:dyDescent="0.25">
      <c r="A15" s="30" t="s">
        <v>64</v>
      </c>
      <c r="B15" s="30" t="s">
        <v>65</v>
      </c>
      <c r="C15" s="31" t="s">
        <v>66</v>
      </c>
      <c r="D15" s="32"/>
      <c r="E15" s="33">
        <v>0.65260970028165322</v>
      </c>
      <c r="F15" s="33">
        <v>1.0961627100000003E-2</v>
      </c>
      <c r="G15" s="33">
        <v>0.92107839000000002</v>
      </c>
      <c r="H15" s="33">
        <v>9.9552200000000005E-6</v>
      </c>
      <c r="I15" s="33">
        <v>6.6610581000000002E-2</v>
      </c>
      <c r="J15" s="33">
        <v>6.6610581000000002E-2</v>
      </c>
      <c r="K15" s="33">
        <v>7.7085381000000008E-2</v>
      </c>
      <c r="L15" s="33">
        <v>3.91562431E-3</v>
      </c>
      <c r="M15" s="33">
        <v>0.178721772</v>
      </c>
      <c r="N15" s="33">
        <v>7.9735439999999991E-3</v>
      </c>
      <c r="O15" s="33">
        <v>2.0970759999999998E-3</v>
      </c>
      <c r="P15" s="33">
        <v>1.4417178E-3</v>
      </c>
      <c r="Q15" s="33" t="s">
        <v>385</v>
      </c>
      <c r="R15" s="33" t="s">
        <v>385</v>
      </c>
      <c r="S15" s="33" t="s">
        <v>385</v>
      </c>
      <c r="T15" s="33" t="s">
        <v>385</v>
      </c>
      <c r="U15" s="33" t="s">
        <v>385</v>
      </c>
      <c r="V15" s="33" t="s">
        <v>385</v>
      </c>
      <c r="W15" s="33">
        <v>8.5965E-3</v>
      </c>
      <c r="X15" s="33">
        <v>1.2595940000000002E-5</v>
      </c>
      <c r="Y15" s="33">
        <v>1.4965859999999999E-5</v>
      </c>
      <c r="Z15" s="33">
        <v>1.4965859999999999E-5</v>
      </c>
      <c r="AA15" s="33">
        <v>1.9190695999999998E-5</v>
      </c>
      <c r="AB15" s="33">
        <v>6.1718355999999995E-5</v>
      </c>
      <c r="AC15" s="33">
        <v>3.8407600000000001E-4</v>
      </c>
      <c r="AD15" s="33">
        <v>5.5865599999999998E-6</v>
      </c>
      <c r="AE15" s="34"/>
      <c r="AF15" s="33">
        <v>10209.800000000001</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2.4337500000000002E-5</v>
      </c>
      <c r="F16" s="33">
        <v>4.1373750000000004E-3</v>
      </c>
      <c r="G16" s="33" t="s">
        <v>385</v>
      </c>
      <c r="H16" s="33" t="s">
        <v>385</v>
      </c>
      <c r="I16" s="33">
        <v>9.0048750000000007E-3</v>
      </c>
      <c r="J16" s="33">
        <v>9.4916250000000001E-3</v>
      </c>
      <c r="K16" s="33">
        <v>1.1682000000000001E-2</v>
      </c>
      <c r="L16" s="33">
        <v>4.32234E-3</v>
      </c>
      <c r="M16" s="33">
        <v>1.7036250000000003E-2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2.4337499999999999</v>
      </c>
      <c r="AJ16" s="33" t="s">
        <v>387</v>
      </c>
      <c r="AK16" s="33" t="s">
        <v>387</v>
      </c>
      <c r="AL16" s="115" t="s">
        <v>388</v>
      </c>
      <c r="AQ16" s="113"/>
    </row>
    <row r="17" spans="1:38" ht="26.25" customHeight="1" thickBot="1" x14ac:dyDescent="0.25">
      <c r="A17" s="30" t="s">
        <v>64</v>
      </c>
      <c r="B17" s="30" t="s">
        <v>69</v>
      </c>
      <c r="C17" s="31" t="s">
        <v>70</v>
      </c>
      <c r="D17" s="32"/>
      <c r="E17" s="33">
        <v>0.10551210554744</v>
      </c>
      <c r="F17" s="33">
        <v>6.337096347800001E-3</v>
      </c>
      <c r="G17" s="33">
        <v>0.14742648347056692</v>
      </c>
      <c r="H17" s="33">
        <v>1.4111173291999999E-6</v>
      </c>
      <c r="I17" s="33">
        <v>7.8731866783000003E-3</v>
      </c>
      <c r="J17" s="33">
        <v>1.0502036678300001E-2</v>
      </c>
      <c r="K17" s="33">
        <v>1.30237146519E-2</v>
      </c>
      <c r="L17" s="33">
        <v>5.8391439690629997E-4</v>
      </c>
      <c r="M17" s="33">
        <v>0.59303131321486013</v>
      </c>
      <c r="N17" s="33">
        <v>0.27825867485276989</v>
      </c>
      <c r="O17" s="33">
        <v>4.1121737797143497E-3</v>
      </c>
      <c r="P17" s="33">
        <v>4.3929227778551991E-3</v>
      </c>
      <c r="Q17" s="33" t="s">
        <v>385</v>
      </c>
      <c r="R17" s="33" t="s">
        <v>385</v>
      </c>
      <c r="S17" s="33" t="s">
        <v>385</v>
      </c>
      <c r="T17" s="33" t="s">
        <v>385</v>
      </c>
      <c r="U17" s="33" t="s">
        <v>385</v>
      </c>
      <c r="V17" s="33" t="s">
        <v>385</v>
      </c>
      <c r="W17" s="33">
        <v>6.9507837151639995E-2</v>
      </c>
      <c r="X17" s="33">
        <v>8.3331599373419988E-6</v>
      </c>
      <c r="Y17" s="33">
        <v>7.9236383710707981E-5</v>
      </c>
      <c r="Z17" s="33">
        <v>6.4676561769217979E-5</v>
      </c>
      <c r="AA17" s="33">
        <v>8.5983576772861994E-5</v>
      </c>
      <c r="AB17" s="33">
        <v>2.3822968219013003E-4</v>
      </c>
      <c r="AC17" s="33">
        <v>9.7539610630000017E-5</v>
      </c>
      <c r="AD17" s="33">
        <v>4.7911407812300001E-7</v>
      </c>
      <c r="AE17" s="34"/>
      <c r="AF17" s="33">
        <v>732.51494230000003</v>
      </c>
      <c r="AG17" s="33">
        <v>383.75024840000003</v>
      </c>
      <c r="AH17" s="33">
        <v>1782.0845403999999</v>
      </c>
      <c r="AI17" s="33" t="s">
        <v>387</v>
      </c>
      <c r="AJ17" s="33" t="s">
        <v>387</v>
      </c>
      <c r="AK17" s="33">
        <v>841.62599999999998</v>
      </c>
      <c r="AL17" s="115" t="s">
        <v>391</v>
      </c>
    </row>
    <row r="18" spans="1:38" ht="26.25" customHeight="1" thickBot="1" x14ac:dyDescent="0.25">
      <c r="A18" s="30" t="s">
        <v>64</v>
      </c>
      <c r="B18" s="30" t="s">
        <v>71</v>
      </c>
      <c r="C18" s="31" t="s">
        <v>72</v>
      </c>
      <c r="D18" s="32"/>
      <c r="E18" s="33">
        <v>7.1842402971810007E-2</v>
      </c>
      <c r="F18" s="33">
        <v>2.7168045621199999E-2</v>
      </c>
      <c r="G18" s="33">
        <v>1.7153140085676533E-2</v>
      </c>
      <c r="H18" s="33">
        <v>2.4869101728999999E-6</v>
      </c>
      <c r="I18" s="33">
        <v>9.1207707621200011E-3</v>
      </c>
      <c r="J18" s="33">
        <v>9.6634797621200016E-3</v>
      </c>
      <c r="K18" s="33">
        <v>9.6634797621200016E-3</v>
      </c>
      <c r="L18" s="33">
        <v>3.6137213206758001E-4</v>
      </c>
      <c r="M18" s="33">
        <v>0.14768623039304002</v>
      </c>
      <c r="N18" s="33">
        <v>2.7684587352520051E-2</v>
      </c>
      <c r="O18" s="33">
        <v>4.6137981157243759E-3</v>
      </c>
      <c r="P18" s="33">
        <v>2.24708908306E-4</v>
      </c>
      <c r="Q18" s="33" t="s">
        <v>385</v>
      </c>
      <c r="R18" s="33" t="s">
        <v>385</v>
      </c>
      <c r="S18" s="33" t="s">
        <v>385</v>
      </c>
      <c r="T18" s="33" t="s">
        <v>385</v>
      </c>
      <c r="U18" s="33" t="s">
        <v>385</v>
      </c>
      <c r="V18" s="33" t="s">
        <v>385</v>
      </c>
      <c r="W18" s="33">
        <v>0.26741068617628999</v>
      </c>
      <c r="X18" s="33">
        <v>1.6264952594179998E-6</v>
      </c>
      <c r="Y18" s="33">
        <v>6.0820256910719992E-6</v>
      </c>
      <c r="Z18" s="33">
        <v>2.095000072482E-6</v>
      </c>
      <c r="AA18" s="33">
        <v>2.0350448000220003E-6</v>
      </c>
      <c r="AB18" s="33">
        <v>1.1838565822993999E-5</v>
      </c>
      <c r="AC18" s="33">
        <v>6.5950799706000006E-5</v>
      </c>
      <c r="AD18" s="33">
        <v>3.2975399852999997E-8</v>
      </c>
      <c r="AE18" s="34"/>
      <c r="AF18" s="33">
        <v>333.63137260000002</v>
      </c>
      <c r="AG18" s="33" t="s">
        <v>387</v>
      </c>
      <c r="AH18" s="33">
        <v>1864.356618</v>
      </c>
      <c r="AI18" s="33" t="s">
        <v>387</v>
      </c>
      <c r="AJ18" s="33" t="s">
        <v>387</v>
      </c>
      <c r="AK18" s="33">
        <v>54.270900000000005</v>
      </c>
      <c r="AL18" s="115" t="s">
        <v>392</v>
      </c>
    </row>
    <row r="19" spans="1:38" ht="26.25" customHeight="1" thickBot="1" x14ac:dyDescent="0.25">
      <c r="A19" s="30" t="s">
        <v>64</v>
      </c>
      <c r="B19" s="30" t="s">
        <v>73</v>
      </c>
      <c r="C19" s="31" t="s">
        <v>74</v>
      </c>
      <c r="D19" s="32"/>
      <c r="E19" s="33">
        <v>0.59181405458565284</v>
      </c>
      <c r="F19" s="33">
        <v>3.1463179375779998E-2</v>
      </c>
      <c r="G19" s="33">
        <v>0.4969095638750316</v>
      </c>
      <c r="H19" s="33">
        <v>1.887587236589E-5</v>
      </c>
      <c r="I19" s="33">
        <v>2.0359844589298001E-2</v>
      </c>
      <c r="J19" s="33">
        <v>2.0359844589298001E-2</v>
      </c>
      <c r="K19" s="33">
        <v>2.2994568056397997E-2</v>
      </c>
      <c r="L19" s="33">
        <v>1.8979806230320921E-3</v>
      </c>
      <c r="M19" s="33">
        <v>0.22517632238564203</v>
      </c>
      <c r="N19" s="33">
        <v>4.0587572991757342E-3</v>
      </c>
      <c r="O19" s="33">
        <v>1.0597413756926225E-3</v>
      </c>
      <c r="P19" s="33">
        <v>1.7598766253027001E-3</v>
      </c>
      <c r="Q19" s="33" t="s">
        <v>385</v>
      </c>
      <c r="R19" s="33" t="s">
        <v>385</v>
      </c>
      <c r="S19" s="33" t="s">
        <v>385</v>
      </c>
      <c r="T19" s="33" t="s">
        <v>385</v>
      </c>
      <c r="U19" s="33" t="s">
        <v>385</v>
      </c>
      <c r="V19" s="33" t="s">
        <v>385</v>
      </c>
      <c r="W19" s="33">
        <v>1.3270724058895001E-2</v>
      </c>
      <c r="X19" s="33">
        <v>1.5991484120004396E-5</v>
      </c>
      <c r="Y19" s="33">
        <v>6.0214218117381602E-5</v>
      </c>
      <c r="Z19" s="33">
        <v>1.8395258499981599E-5</v>
      </c>
      <c r="AA19" s="33">
        <v>1.9891745561175598E-5</v>
      </c>
      <c r="AB19" s="33">
        <v>1.144927062985432E-4</v>
      </c>
      <c r="AC19" s="33">
        <v>8.8495524341399999E-4</v>
      </c>
      <c r="AD19" s="33">
        <v>3.1562427928200001E-6</v>
      </c>
      <c r="AE19" s="34"/>
      <c r="AF19" s="33">
        <v>3250.6026721899998</v>
      </c>
      <c r="AG19" s="33" t="s">
        <v>387</v>
      </c>
      <c r="AH19" s="33">
        <v>10816.89186</v>
      </c>
      <c r="AI19" s="33" t="s">
        <v>387</v>
      </c>
      <c r="AJ19" s="33" t="s">
        <v>393</v>
      </c>
      <c r="AK19" s="33" t="s">
        <v>387</v>
      </c>
      <c r="AL19" s="115" t="s">
        <v>388</v>
      </c>
    </row>
    <row r="20" spans="1:38" ht="26.25" customHeight="1" thickBot="1" x14ac:dyDescent="0.25">
      <c r="A20" s="30" t="s">
        <v>64</v>
      </c>
      <c r="B20" s="30" t="s">
        <v>75</v>
      </c>
      <c r="C20" s="31" t="s">
        <v>76</v>
      </c>
      <c r="D20" s="32"/>
      <c r="E20" s="33">
        <v>0.80456699934796505</v>
      </c>
      <c r="F20" s="33">
        <v>2.8895106879800004E-2</v>
      </c>
      <c r="G20" s="33">
        <v>1.5237631605934991</v>
      </c>
      <c r="H20" s="33">
        <v>1.6064025146900002E-5</v>
      </c>
      <c r="I20" s="33">
        <v>0.10870654020798001</v>
      </c>
      <c r="J20" s="33">
        <v>0.12785854020798001</v>
      </c>
      <c r="K20" s="33">
        <v>0.13651313880797997</v>
      </c>
      <c r="L20" s="33">
        <v>1.0776644150109921E-2</v>
      </c>
      <c r="M20" s="33">
        <v>0.44430278367887099</v>
      </c>
      <c r="N20" s="33">
        <v>1.319055886648335E-2</v>
      </c>
      <c r="O20" s="33">
        <v>3.4656380940402244E-3</v>
      </c>
      <c r="P20" s="33">
        <v>1.9069377123299999E-3</v>
      </c>
      <c r="Q20" s="33" t="s">
        <v>385</v>
      </c>
      <c r="R20" s="33" t="s">
        <v>385</v>
      </c>
      <c r="S20" s="33" t="s">
        <v>385</v>
      </c>
      <c r="T20" s="33" t="s">
        <v>385</v>
      </c>
      <c r="U20" s="33" t="s">
        <v>385</v>
      </c>
      <c r="V20" s="33" t="s">
        <v>385</v>
      </c>
      <c r="W20" s="33">
        <v>0.19353001123905</v>
      </c>
      <c r="X20" s="33">
        <v>2.0766848969724E-5</v>
      </c>
      <c r="Y20" s="33">
        <v>5.0532891744635996E-5</v>
      </c>
      <c r="Z20" s="33">
        <v>2.2210386041536004E-5</v>
      </c>
      <c r="AA20" s="33">
        <v>2.8765859904135998E-5</v>
      </c>
      <c r="AB20" s="33">
        <v>1.2227598666003197E-4</v>
      </c>
      <c r="AC20" s="33">
        <v>1.1031631395400001E-3</v>
      </c>
      <c r="AD20" s="33">
        <v>9.4658181277699998E-6</v>
      </c>
      <c r="AE20" s="34"/>
      <c r="AF20" s="33">
        <v>5158.3893198999995</v>
      </c>
      <c r="AG20" s="33" t="s">
        <v>387</v>
      </c>
      <c r="AH20" s="33">
        <v>6532.5579200000002</v>
      </c>
      <c r="AI20" s="33">
        <v>1526.04628</v>
      </c>
      <c r="AJ20" s="33" t="s">
        <v>387</v>
      </c>
      <c r="AK20" s="33" t="s">
        <v>387</v>
      </c>
      <c r="AL20" s="115" t="s">
        <v>388</v>
      </c>
    </row>
    <row r="21" spans="1:38" ht="26.25" customHeight="1" thickBot="1" x14ac:dyDescent="0.25">
      <c r="A21" s="30" t="s">
        <v>64</v>
      </c>
      <c r="B21" s="30" t="s">
        <v>77</v>
      </c>
      <c r="C21" s="31" t="s">
        <v>78</v>
      </c>
      <c r="D21" s="32"/>
      <c r="E21" s="33">
        <v>0.47528916101654001</v>
      </c>
      <c r="F21" s="33">
        <v>2.1070430836799998E-2</v>
      </c>
      <c r="G21" s="33">
        <v>0.45950614424992564</v>
      </c>
      <c r="H21" s="33">
        <v>1.7284835089400004E-5</v>
      </c>
      <c r="I21" s="33">
        <v>7.6722372348400018E-3</v>
      </c>
      <c r="J21" s="33">
        <v>7.6722372348400018E-3</v>
      </c>
      <c r="K21" s="33">
        <v>8.5240526661399998E-3</v>
      </c>
      <c r="L21" s="33">
        <v>6.5527535060036014E-4</v>
      </c>
      <c r="M21" s="33">
        <v>0.14284408981206001</v>
      </c>
      <c r="N21" s="33">
        <v>1.3805814698177998E-3</v>
      </c>
      <c r="O21" s="33">
        <v>3.4828022188929998E-4</v>
      </c>
      <c r="P21" s="33">
        <v>1.2285492605311002E-3</v>
      </c>
      <c r="Q21" s="33" t="s">
        <v>385</v>
      </c>
      <c r="R21" s="33" t="s">
        <v>385</v>
      </c>
      <c r="S21" s="33" t="s">
        <v>385</v>
      </c>
      <c r="T21" s="33" t="s">
        <v>385</v>
      </c>
      <c r="U21" s="33" t="s">
        <v>385</v>
      </c>
      <c r="V21" s="33" t="s">
        <v>385</v>
      </c>
      <c r="W21" s="33">
        <v>1.4468020997150001E-2</v>
      </c>
      <c r="X21" s="33">
        <v>1.5903923046042002E-5</v>
      </c>
      <c r="Y21" s="33">
        <v>1.0522490199823799E-4</v>
      </c>
      <c r="Z21" s="33">
        <v>1.5454960373938E-5</v>
      </c>
      <c r="AA21" s="33">
        <v>1.4792167554319999E-5</v>
      </c>
      <c r="AB21" s="33">
        <v>1.5137595297253799E-4</v>
      </c>
      <c r="AC21" s="33">
        <v>1.5473827925820002E-3</v>
      </c>
      <c r="AD21" s="33">
        <v>1.6510612905299999E-6</v>
      </c>
      <c r="AE21" s="34"/>
      <c r="AF21" s="33">
        <v>7443.7552732999993</v>
      </c>
      <c r="AG21" s="33" t="s">
        <v>387</v>
      </c>
      <c r="AH21" s="33">
        <v>2807.5216680000003</v>
      </c>
      <c r="AI21" s="33" t="s">
        <v>387</v>
      </c>
      <c r="AJ21" s="33" t="s">
        <v>387</v>
      </c>
      <c r="AK21" s="33" t="s">
        <v>387</v>
      </c>
      <c r="AL21" s="115" t="s">
        <v>388</v>
      </c>
    </row>
    <row r="22" spans="1:38" ht="26.25" customHeight="1" thickBot="1" x14ac:dyDescent="0.25">
      <c r="A22" s="30" t="s">
        <v>64</v>
      </c>
      <c r="B22" s="35" t="s">
        <v>79</v>
      </c>
      <c r="C22" s="31" t="s">
        <v>80</v>
      </c>
      <c r="D22" s="32"/>
      <c r="E22" s="33">
        <v>4.8317151143509092</v>
      </c>
      <c r="F22" s="33">
        <v>0.46476440045142858</v>
      </c>
      <c r="G22" s="33">
        <v>2.15979280612</v>
      </c>
      <c r="H22" s="33">
        <v>0.11608603285714288</v>
      </c>
      <c r="I22" s="33">
        <v>0.22169387323036366</v>
      </c>
      <c r="J22" s="33">
        <v>0.39959443800263639</v>
      </c>
      <c r="K22" s="33">
        <v>0.52167329098060611</v>
      </c>
      <c r="L22" s="33">
        <v>1.7579647577699833E-2</v>
      </c>
      <c r="M22" s="33">
        <v>8.2360956164005064</v>
      </c>
      <c r="N22" s="33">
        <v>5.0568808434571428</v>
      </c>
      <c r="O22" s="33">
        <v>0.24238940492285715</v>
      </c>
      <c r="P22" s="33">
        <v>0.11836503050314286</v>
      </c>
      <c r="Q22" s="33" t="s">
        <v>385</v>
      </c>
      <c r="R22" s="33" t="s">
        <v>385</v>
      </c>
      <c r="S22" s="33" t="s">
        <v>385</v>
      </c>
      <c r="T22" s="33" t="s">
        <v>385</v>
      </c>
      <c r="U22" s="33" t="s">
        <v>385</v>
      </c>
      <c r="V22" s="33" t="s">
        <v>385</v>
      </c>
      <c r="W22" s="33">
        <v>0.42571936523571424</v>
      </c>
      <c r="X22" s="33">
        <v>1.285074271147826E-3</v>
      </c>
      <c r="Y22" s="33">
        <v>3.2774450002000001E-3</v>
      </c>
      <c r="Z22" s="33">
        <v>3.0882046679999998E-4</v>
      </c>
      <c r="AA22" s="33">
        <v>1.0872201667999997E-3</v>
      </c>
      <c r="AB22" s="33">
        <v>5.9585599049478263E-3</v>
      </c>
      <c r="AC22" s="33">
        <v>1.1975379999999999E-2</v>
      </c>
      <c r="AD22" s="33">
        <v>0.30836603500000004</v>
      </c>
      <c r="AE22" s="34"/>
      <c r="AF22" s="33">
        <v>7813.6865113180002</v>
      </c>
      <c r="AG22" s="33">
        <v>3922.1498626000002</v>
      </c>
      <c r="AH22" s="33">
        <v>1430.6236136</v>
      </c>
      <c r="AI22" s="33">
        <v>1050.1278611999999</v>
      </c>
      <c r="AJ22" s="33">
        <v>2208.6474387999997</v>
      </c>
      <c r="AK22" s="33">
        <v>9.0788806700000002</v>
      </c>
      <c r="AL22" s="115" t="s">
        <v>394</v>
      </c>
    </row>
    <row r="23" spans="1:38" ht="26.25" customHeight="1" thickBot="1" x14ac:dyDescent="0.25">
      <c r="A23" s="30" t="s">
        <v>81</v>
      </c>
      <c r="B23" s="35" t="s">
        <v>82</v>
      </c>
      <c r="C23" s="31" t="s">
        <v>83</v>
      </c>
      <c r="D23" s="36"/>
      <c r="E23" s="33">
        <v>7.5213669108733416</v>
      </c>
      <c r="F23" s="33">
        <v>1.4654696805668921</v>
      </c>
      <c r="G23" s="33">
        <v>0.11785581302353616</v>
      </c>
      <c r="H23" s="33">
        <v>1.2460863028799615E-3</v>
      </c>
      <c r="I23" s="33">
        <v>0.84591087169334922</v>
      </c>
      <c r="J23" s="33">
        <v>2.4656807467376707</v>
      </c>
      <c r="K23" s="33">
        <v>3.4184865564836691</v>
      </c>
      <c r="L23" s="33">
        <v>0.30114397969593115</v>
      </c>
      <c r="M23" s="33">
        <v>8.5262788269303353</v>
      </c>
      <c r="N23" s="33">
        <v>8.7097327931820109E-2</v>
      </c>
      <c r="O23" s="33">
        <v>1.5144360453239036E-2</v>
      </c>
      <c r="P23" s="33">
        <v>8.1444031489921406E-4</v>
      </c>
      <c r="Q23" s="33" t="s">
        <v>395</v>
      </c>
      <c r="R23" s="33" t="s">
        <v>395</v>
      </c>
      <c r="S23" s="33" t="s">
        <v>385</v>
      </c>
      <c r="T23" s="33" t="s">
        <v>385</v>
      </c>
      <c r="U23" s="33" t="s">
        <v>395</v>
      </c>
      <c r="V23" s="33" t="s">
        <v>385</v>
      </c>
      <c r="W23" s="33">
        <v>1.0779303223447279E-2</v>
      </c>
      <c r="X23" s="33">
        <v>5.7413259601546704E-3</v>
      </c>
      <c r="Y23" s="33">
        <v>9.3952417547131899E-3</v>
      </c>
      <c r="Z23" s="33">
        <v>6.8247146082901153E-3</v>
      </c>
      <c r="AA23" s="33">
        <v>1.3190891119456499E-3</v>
      </c>
      <c r="AB23" s="33">
        <v>2.3280371435103614E-2</v>
      </c>
      <c r="AC23" s="33" t="s">
        <v>385</v>
      </c>
      <c r="AD23" s="33" t="s">
        <v>385</v>
      </c>
      <c r="AE23" s="34"/>
      <c r="AF23" s="33">
        <v>7162.9434983006249</v>
      </c>
      <c r="AG23" s="33" t="s">
        <v>387</v>
      </c>
      <c r="AH23" s="33" t="s">
        <v>387</v>
      </c>
      <c r="AI23" s="33">
        <v>1.8858786025000001</v>
      </c>
      <c r="AJ23" s="33" t="s">
        <v>387</v>
      </c>
      <c r="AK23" s="33">
        <v>34491.944357150263</v>
      </c>
      <c r="AL23" s="115" t="s">
        <v>396</v>
      </c>
    </row>
    <row r="24" spans="1:38" ht="26.25" customHeight="1" thickBot="1" x14ac:dyDescent="0.25">
      <c r="A24" s="37" t="s">
        <v>64</v>
      </c>
      <c r="B24" s="35" t="s">
        <v>84</v>
      </c>
      <c r="C24" s="31" t="s">
        <v>85</v>
      </c>
      <c r="D24" s="32"/>
      <c r="E24" s="33">
        <v>1.6220842774640072</v>
      </c>
      <c r="F24" s="33">
        <v>0.30429411038013343</v>
      </c>
      <c r="G24" s="33">
        <v>1.0104935287578438</v>
      </c>
      <c r="H24" s="33">
        <v>2.1683529519007563E-2</v>
      </c>
      <c r="I24" s="33">
        <v>0.78645761875233333</v>
      </c>
      <c r="J24" s="33">
        <v>0.82944833299677778</v>
      </c>
      <c r="K24" s="33">
        <v>0.872599696934378</v>
      </c>
      <c r="L24" s="33">
        <v>9.3606600722964436E-2</v>
      </c>
      <c r="M24" s="33">
        <v>4.898014133395475</v>
      </c>
      <c r="N24" s="33">
        <v>0.77939048629753027</v>
      </c>
      <c r="O24" s="33">
        <v>2.2676115920640838E-2</v>
      </c>
      <c r="P24" s="33">
        <v>1.2849580889792201E-2</v>
      </c>
      <c r="Q24" s="33" t="s">
        <v>385</v>
      </c>
      <c r="R24" s="33" t="s">
        <v>385</v>
      </c>
      <c r="S24" s="33" t="s">
        <v>385</v>
      </c>
      <c r="T24" s="33" t="s">
        <v>385</v>
      </c>
      <c r="U24" s="33" t="s">
        <v>385</v>
      </c>
      <c r="V24" s="33" t="s">
        <v>385</v>
      </c>
      <c r="W24" s="33">
        <v>2.0731816618263892</v>
      </c>
      <c r="X24" s="33">
        <v>5.8416916207659278E-2</v>
      </c>
      <c r="Y24" s="33">
        <v>5.8669657721801077E-2</v>
      </c>
      <c r="Z24" s="33">
        <v>3.7013694878316961E-2</v>
      </c>
      <c r="AA24" s="33">
        <v>3.6997777713034329E-2</v>
      </c>
      <c r="AB24" s="33">
        <v>0.19109804652081158</v>
      </c>
      <c r="AC24" s="33">
        <v>3.3623018031437336E-2</v>
      </c>
      <c r="AD24" s="33">
        <v>2.0496138543784002E-4</v>
      </c>
      <c r="AE24" s="34"/>
      <c r="AF24" s="33">
        <v>17996.263037200002</v>
      </c>
      <c r="AG24" s="33">
        <v>64.099889000000005</v>
      </c>
      <c r="AH24" s="33">
        <v>4525.9637769999999</v>
      </c>
      <c r="AI24" s="33">
        <v>4677.8460000000005</v>
      </c>
      <c r="AJ24" s="33" t="s">
        <v>387</v>
      </c>
      <c r="AK24" s="33" t="s">
        <v>387</v>
      </c>
      <c r="AL24" s="115" t="s">
        <v>388</v>
      </c>
    </row>
    <row r="25" spans="1:38" ht="26.25" customHeight="1" thickBot="1" x14ac:dyDescent="0.25">
      <c r="A25" s="30" t="s">
        <v>86</v>
      </c>
      <c r="B25" s="35" t="s">
        <v>87</v>
      </c>
      <c r="C25" s="38" t="s">
        <v>88</v>
      </c>
      <c r="D25" s="32"/>
      <c r="E25" s="33">
        <v>1.5278319171468797</v>
      </c>
      <c r="F25" s="33">
        <v>0.19494745260324864</v>
      </c>
      <c r="G25" s="33">
        <v>0.12841687187878248</v>
      </c>
      <c r="H25" s="33" t="s">
        <v>395</v>
      </c>
      <c r="I25" s="33">
        <v>4.9624688996857472E-2</v>
      </c>
      <c r="J25" s="33">
        <v>5.5136764514902473E-2</v>
      </c>
      <c r="K25" s="33">
        <v>5.5136764514902473E-2</v>
      </c>
      <c r="L25" s="33">
        <v>2.3453410063458205E-2</v>
      </c>
      <c r="M25" s="33">
        <v>1.8533003853441103</v>
      </c>
      <c r="N25" s="33">
        <v>7.0979951898325802E-2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5512.0755180449996</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0.12810272542063908</v>
      </c>
      <c r="F26" s="33">
        <v>5.7360727991830604E-2</v>
      </c>
      <c r="G26" s="33">
        <v>2.0821056821475364E-2</v>
      </c>
      <c r="H26" s="33" t="s">
        <v>395</v>
      </c>
      <c r="I26" s="33">
        <v>7.8046234867899409E-3</v>
      </c>
      <c r="J26" s="33">
        <v>8.671593610189942E-3</v>
      </c>
      <c r="K26" s="33">
        <v>8.671593610189942E-3</v>
      </c>
      <c r="L26" s="33">
        <v>3.6763157268603613E-3</v>
      </c>
      <c r="M26" s="33">
        <v>1.9299679202698528</v>
      </c>
      <c r="N26" s="33">
        <v>1.6742990566336056</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866.97012340000003</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29.651833649848708</v>
      </c>
      <c r="F27" s="33">
        <v>31.774583824074821</v>
      </c>
      <c r="G27" s="33">
        <v>1.3773501072754879</v>
      </c>
      <c r="H27" s="33">
        <v>3.3705072924168555</v>
      </c>
      <c r="I27" s="33">
        <v>0.51694607621225319</v>
      </c>
      <c r="J27" s="33">
        <v>0.51694607621225319</v>
      </c>
      <c r="K27" s="33">
        <v>0.51694607621225319</v>
      </c>
      <c r="L27" s="33">
        <v>0.23633659547856117</v>
      </c>
      <c r="M27" s="33">
        <v>212.72510855412654</v>
      </c>
      <c r="N27" s="33">
        <v>49.504170991162809</v>
      </c>
      <c r="O27" s="33">
        <v>4.8942569117825952E-4</v>
      </c>
      <c r="P27" s="33">
        <v>3.01448536396027E-2</v>
      </c>
      <c r="Q27" s="33" t="s">
        <v>385</v>
      </c>
      <c r="R27" s="33" t="s">
        <v>385</v>
      </c>
      <c r="S27" s="33" t="s">
        <v>385</v>
      </c>
      <c r="T27" s="33" t="s">
        <v>385</v>
      </c>
      <c r="U27" s="33" t="s">
        <v>385</v>
      </c>
      <c r="V27" s="33" t="s">
        <v>385</v>
      </c>
      <c r="W27" s="33">
        <v>1.5594109437148191</v>
      </c>
      <c r="X27" s="33">
        <v>1.9249559076606942E-2</v>
      </c>
      <c r="Y27" s="33">
        <v>2.4274291684291783E-2</v>
      </c>
      <c r="Z27" s="33">
        <v>1.5599278904970109E-2</v>
      </c>
      <c r="AA27" s="33">
        <v>2.5410399309102463E-2</v>
      </c>
      <c r="AB27" s="33">
        <v>8.4533528974971309E-2</v>
      </c>
      <c r="AC27" s="33" t="s">
        <v>385</v>
      </c>
      <c r="AD27" s="33">
        <v>3.1320214501057424E-4</v>
      </c>
      <c r="AE27" s="34"/>
      <c r="AF27" s="33">
        <v>155457.70315559281</v>
      </c>
      <c r="AG27" s="33" t="s">
        <v>387</v>
      </c>
      <c r="AH27" s="33" t="s">
        <v>387</v>
      </c>
      <c r="AI27" s="33">
        <v>10.754226191562001</v>
      </c>
      <c r="AJ27" s="33" t="s">
        <v>387</v>
      </c>
      <c r="AK27" s="33" t="s">
        <v>387</v>
      </c>
      <c r="AL27" s="115" t="s">
        <v>388</v>
      </c>
    </row>
    <row r="28" spans="1:38" ht="26.25" customHeight="1" thickBot="1" x14ac:dyDescent="0.25">
      <c r="A28" s="30" t="s">
        <v>91</v>
      </c>
      <c r="B28" s="30" t="s">
        <v>94</v>
      </c>
      <c r="C28" s="31" t="s">
        <v>95</v>
      </c>
      <c r="D28" s="32"/>
      <c r="E28" s="33">
        <v>4.9768598325255509</v>
      </c>
      <c r="F28" s="33">
        <v>3.0405041849292953</v>
      </c>
      <c r="G28" s="33">
        <v>0.13818264030822808</v>
      </c>
      <c r="H28" s="33">
        <v>9.1263197903395765E-2</v>
      </c>
      <c r="I28" s="33">
        <v>0.33982288269938654</v>
      </c>
      <c r="J28" s="33">
        <v>0.33982288269938654</v>
      </c>
      <c r="K28" s="33">
        <v>0.33982288269938654</v>
      </c>
      <c r="L28" s="33">
        <v>0.18451740725249433</v>
      </c>
      <c r="M28" s="33">
        <v>55.677542597028619</v>
      </c>
      <c r="N28" s="33">
        <v>2.3858448818020781</v>
      </c>
      <c r="O28" s="33">
        <v>4.3769293027768764E-5</v>
      </c>
      <c r="P28" s="33">
        <v>1.9690407152738198E-3</v>
      </c>
      <c r="Q28" s="33" t="s">
        <v>385</v>
      </c>
      <c r="R28" s="33" t="s">
        <v>385</v>
      </c>
      <c r="S28" s="33" t="s">
        <v>385</v>
      </c>
      <c r="T28" s="33" t="s">
        <v>385</v>
      </c>
      <c r="U28" s="33" t="s">
        <v>385</v>
      </c>
      <c r="V28" s="33" t="s">
        <v>385</v>
      </c>
      <c r="W28" s="33">
        <v>8.2966919371115139E-2</v>
      </c>
      <c r="X28" s="33">
        <v>2.3798866016293842E-3</v>
      </c>
      <c r="Y28" s="33">
        <v>2.9359967940177697E-3</v>
      </c>
      <c r="Z28" s="33">
        <v>1.9742727657873979E-3</v>
      </c>
      <c r="AA28" s="33">
        <v>2.774279607493092E-3</v>
      </c>
      <c r="AB28" s="33">
        <v>1.0064435768927646E-2</v>
      </c>
      <c r="AC28" s="33" t="s">
        <v>385</v>
      </c>
      <c r="AD28" s="33">
        <v>1.7369855975087271E-5</v>
      </c>
      <c r="AE28" s="34"/>
      <c r="AF28" s="33">
        <v>11574.395698162078</v>
      </c>
      <c r="AG28" s="33" t="s">
        <v>387</v>
      </c>
      <c r="AH28" s="33" t="s">
        <v>387</v>
      </c>
      <c r="AI28" s="33">
        <v>6.9928516925949999</v>
      </c>
      <c r="AJ28" s="33" t="s">
        <v>387</v>
      </c>
      <c r="AK28" s="33" t="s">
        <v>387</v>
      </c>
      <c r="AL28" s="115" t="s">
        <v>388</v>
      </c>
    </row>
    <row r="29" spans="1:38" ht="26.25" customHeight="1" thickBot="1" x14ac:dyDescent="0.25">
      <c r="A29" s="30" t="s">
        <v>91</v>
      </c>
      <c r="B29" s="30" t="s">
        <v>96</v>
      </c>
      <c r="C29" s="31" t="s">
        <v>97</v>
      </c>
      <c r="D29" s="32"/>
      <c r="E29" s="33">
        <v>22.491719506543831</v>
      </c>
      <c r="F29" s="33">
        <v>2.1470469290422258</v>
      </c>
      <c r="G29" s="33">
        <v>0.3986922879017944</v>
      </c>
      <c r="H29" s="33">
        <v>4.6731768446082664E-3</v>
      </c>
      <c r="I29" s="33">
        <v>1.0202794265628958</v>
      </c>
      <c r="J29" s="33">
        <v>1.0202794265628958</v>
      </c>
      <c r="K29" s="33">
        <v>1.0202794265628958</v>
      </c>
      <c r="L29" s="33">
        <v>0.54564104382290701</v>
      </c>
      <c r="M29" s="33">
        <v>6.3160827709943703</v>
      </c>
      <c r="N29" s="33">
        <v>3.3424589633293179E-2</v>
      </c>
      <c r="O29" s="33">
        <v>2.1159805802089E-5</v>
      </c>
      <c r="P29" s="33">
        <v>4.6750352375595919E-3</v>
      </c>
      <c r="Q29" s="33" t="s">
        <v>385</v>
      </c>
      <c r="R29" s="33" t="s">
        <v>385</v>
      </c>
      <c r="S29" s="33" t="s">
        <v>385</v>
      </c>
      <c r="T29" s="33" t="s">
        <v>385</v>
      </c>
      <c r="U29" s="33" t="s">
        <v>385</v>
      </c>
      <c r="V29" s="33" t="s">
        <v>385</v>
      </c>
      <c r="W29" s="33">
        <v>0.12270463558207945</v>
      </c>
      <c r="X29" s="33">
        <v>1.7529233654582773E-3</v>
      </c>
      <c r="Y29" s="33">
        <v>1.0614924824164014E-2</v>
      </c>
      <c r="Z29" s="33">
        <v>1.1861448106267679E-2</v>
      </c>
      <c r="AA29" s="33">
        <v>2.7267696796017646E-3</v>
      </c>
      <c r="AB29" s="33">
        <v>2.6956065975491734E-2</v>
      </c>
      <c r="AC29" s="33" t="s">
        <v>385</v>
      </c>
      <c r="AD29" s="33">
        <v>2.247308461768888E-5</v>
      </c>
      <c r="AE29" s="34"/>
      <c r="AF29" s="33">
        <v>22718.964746125843</v>
      </c>
      <c r="AG29" s="33" t="s">
        <v>387</v>
      </c>
      <c r="AH29" s="33" t="s">
        <v>387</v>
      </c>
      <c r="AI29" s="33">
        <v>35.874701451180002</v>
      </c>
      <c r="AJ29" s="33" t="s">
        <v>387</v>
      </c>
      <c r="AK29" s="33" t="s">
        <v>387</v>
      </c>
      <c r="AL29" s="115" t="s">
        <v>388</v>
      </c>
    </row>
    <row r="30" spans="1:38" ht="26.25" customHeight="1" thickBot="1" x14ac:dyDescent="0.25">
      <c r="A30" s="30" t="s">
        <v>91</v>
      </c>
      <c r="B30" s="30" t="s">
        <v>98</v>
      </c>
      <c r="C30" s="31" t="s">
        <v>99</v>
      </c>
      <c r="D30" s="32"/>
      <c r="E30" s="33">
        <v>0.37677685148391005</v>
      </c>
      <c r="F30" s="33">
        <v>3.8390339078920963</v>
      </c>
      <c r="G30" s="33">
        <v>2.4092324131580526E-2</v>
      </c>
      <c r="H30" s="33">
        <v>3.3029538067619528E-3</v>
      </c>
      <c r="I30" s="33">
        <v>0.12340210429471919</v>
      </c>
      <c r="J30" s="33">
        <v>0.12340210429471919</v>
      </c>
      <c r="K30" s="33">
        <v>0.12340210429471919</v>
      </c>
      <c r="L30" s="33">
        <v>1.3708230129587398E-2</v>
      </c>
      <c r="M30" s="33">
        <v>22.395004049877723</v>
      </c>
      <c r="N30" s="33">
        <v>0.94799339038037778</v>
      </c>
      <c r="O30" s="33">
        <v>1.1320080224195002E-5</v>
      </c>
      <c r="P30" s="33">
        <v>4.9813334319890007E-4</v>
      </c>
      <c r="Q30" s="33" t="s">
        <v>385</v>
      </c>
      <c r="R30" s="33" t="s">
        <v>385</v>
      </c>
      <c r="S30" s="33" t="s">
        <v>385</v>
      </c>
      <c r="T30" s="33" t="s">
        <v>385</v>
      </c>
      <c r="U30" s="33" t="s">
        <v>385</v>
      </c>
      <c r="V30" s="33" t="s">
        <v>385</v>
      </c>
      <c r="W30" s="33">
        <v>5.7878288097755255E-2</v>
      </c>
      <c r="X30" s="33">
        <v>4.7991910543200003E-4</v>
      </c>
      <c r="Y30" s="33">
        <v>5.6814211396791995E-4</v>
      </c>
      <c r="Z30" s="33">
        <v>3.7950029390116004E-4</v>
      </c>
      <c r="AA30" s="33">
        <v>6.2326162762150008E-4</v>
      </c>
      <c r="AB30" s="33">
        <v>2.0508231409225798E-3</v>
      </c>
      <c r="AC30" s="33" t="s">
        <v>385</v>
      </c>
      <c r="AD30" s="33">
        <v>5.7735894968998611E-5</v>
      </c>
      <c r="AE30" s="34"/>
      <c r="AF30" s="33">
        <v>2847.162894777</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7.766317996750427</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0.73509156526146469</v>
      </c>
      <c r="J32" s="33">
        <v>2.1214808204356177</v>
      </c>
      <c r="K32" s="33">
        <v>2.1214808204356177</v>
      </c>
      <c r="L32" s="33">
        <v>7.3706161795278738E-2</v>
      </c>
      <c r="M32" s="33" t="s">
        <v>395</v>
      </c>
      <c r="N32" s="33" t="s">
        <v>395</v>
      </c>
      <c r="O32" s="33">
        <v>6.8162313352014989E-2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49202.084507250001</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0.69341634238594785</v>
      </c>
      <c r="F34" s="33">
        <v>9.5765895977805701E-2</v>
      </c>
      <c r="G34" s="33">
        <v>7.831259892437957E-3</v>
      </c>
      <c r="H34" s="33">
        <v>8.3470896259086247E-5</v>
      </c>
      <c r="I34" s="33">
        <v>0.17165067391912586</v>
      </c>
      <c r="J34" s="33">
        <v>0.93940842391912582</v>
      </c>
      <c r="K34" s="33">
        <v>1.2389294339191259</v>
      </c>
      <c r="L34" s="33">
        <v>1.6952240291229125E-2</v>
      </c>
      <c r="M34" s="33">
        <v>0.31206396270249981</v>
      </c>
      <c r="N34" s="33">
        <v>4.0692061118372799E-4</v>
      </c>
      <c r="O34" s="33">
        <v>1.0433860591761602E-3</v>
      </c>
      <c r="P34" s="33">
        <v>5.5299473668245069E-5</v>
      </c>
      <c r="Q34" s="33" t="s">
        <v>395</v>
      </c>
      <c r="R34" s="33" t="s">
        <v>385</v>
      </c>
      <c r="S34" s="33" t="s">
        <v>385</v>
      </c>
      <c r="T34" s="33" t="s">
        <v>385</v>
      </c>
      <c r="U34" s="33" t="s">
        <v>395</v>
      </c>
      <c r="V34" s="33" t="s">
        <v>385</v>
      </c>
      <c r="W34" s="33">
        <v>7.3037027561176197E-4</v>
      </c>
      <c r="X34" s="33">
        <v>4.0667178210007556E-4</v>
      </c>
      <c r="Y34" s="33">
        <v>6.7778640104358006E-4</v>
      </c>
      <c r="Z34" s="33">
        <v>5.0427295036847408E-4</v>
      </c>
      <c r="AA34" s="33">
        <v>8.9731201119968239E-5</v>
      </c>
      <c r="AB34" s="33">
        <v>1.678462334632098E-3</v>
      </c>
      <c r="AC34" s="33" t="s">
        <v>395</v>
      </c>
      <c r="AD34" s="33" t="s">
        <v>395</v>
      </c>
      <c r="AE34" s="34"/>
      <c r="AF34" s="33">
        <v>446.44962405714</v>
      </c>
      <c r="AG34" s="33" t="s">
        <v>387</v>
      </c>
      <c r="AH34" s="33" t="s">
        <v>387</v>
      </c>
      <c r="AI34" s="33">
        <v>0.12078010022500001</v>
      </c>
      <c r="AJ34" s="33" t="s">
        <v>387</v>
      </c>
      <c r="AK34" s="33">
        <v>801.34144116162884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1.119696539638523</v>
      </c>
      <c r="F36" s="33">
        <v>1.2885505813224696</v>
      </c>
      <c r="G36" s="33">
        <v>2.6003230766055319E-2</v>
      </c>
      <c r="H36" s="33">
        <v>2.003021729245491E-4</v>
      </c>
      <c r="I36" s="33">
        <v>5.8097147874129167E-2</v>
      </c>
      <c r="J36" s="33">
        <v>5.8097147874129167E-2</v>
      </c>
      <c r="K36" s="33">
        <v>5.8097147874129167E-2</v>
      </c>
      <c r="L36" s="33">
        <v>2.8669032335905294E-2</v>
      </c>
      <c r="M36" s="33">
        <v>10.786911477735208</v>
      </c>
      <c r="N36" s="33">
        <v>0.22645091075810286</v>
      </c>
      <c r="O36" s="33">
        <v>3.1133455777980598E-3</v>
      </c>
      <c r="P36" s="33">
        <v>2.1119807154629846E-4</v>
      </c>
      <c r="Q36" s="33" t="s">
        <v>395</v>
      </c>
      <c r="R36" s="33" t="s">
        <v>385</v>
      </c>
      <c r="S36" s="33" t="s">
        <v>385</v>
      </c>
      <c r="T36" s="33" t="s">
        <v>385</v>
      </c>
      <c r="U36" s="33" t="s">
        <v>395</v>
      </c>
      <c r="V36" s="33" t="s">
        <v>385</v>
      </c>
      <c r="W36" s="33">
        <v>2.8586183381566241E-3</v>
      </c>
      <c r="X36" s="33">
        <v>1.3444710037896852E-3</v>
      </c>
      <c r="Y36" s="33">
        <v>1.7845592348205439E-3</v>
      </c>
      <c r="Z36" s="33">
        <v>8.8528693673470716E-4</v>
      </c>
      <c r="AA36" s="33">
        <v>3.3159926828568714E-4</v>
      </c>
      <c r="AB36" s="33">
        <v>4.3459164436306218E-3</v>
      </c>
      <c r="AC36" s="33" t="s">
        <v>395</v>
      </c>
      <c r="AD36" s="33" t="s">
        <v>385</v>
      </c>
      <c r="AE36" s="34"/>
      <c r="AF36" s="33">
        <v>1532.4312660143726</v>
      </c>
      <c r="AG36" s="33" t="s">
        <v>387</v>
      </c>
      <c r="AH36" s="33" t="s">
        <v>387</v>
      </c>
      <c r="AI36" s="33">
        <v>0.21020905490000003</v>
      </c>
      <c r="AJ36" s="33" t="s">
        <v>387</v>
      </c>
      <c r="AK36" s="33">
        <v>3602.9314962007224</v>
      </c>
      <c r="AL36" s="115" t="s">
        <v>401</v>
      </c>
    </row>
    <row r="37" spans="1:38" ht="26.25" customHeight="1" thickBot="1" x14ac:dyDescent="0.25">
      <c r="A37" s="30" t="s">
        <v>81</v>
      </c>
      <c r="B37" s="30" t="s">
        <v>113</v>
      </c>
      <c r="C37" s="31" t="s">
        <v>114</v>
      </c>
      <c r="D37" s="32"/>
      <c r="E37" s="33">
        <v>1.1436150000000001E-2</v>
      </c>
      <c r="F37" s="33">
        <v>5.2800000000000004E-4</v>
      </c>
      <c r="G37" s="33">
        <v>1.65E-4</v>
      </c>
      <c r="H37" s="33" t="s">
        <v>395</v>
      </c>
      <c r="I37" s="33">
        <v>6.6000000000000005E-5</v>
      </c>
      <c r="J37" s="33">
        <v>6.6000000000000005E-5</v>
      </c>
      <c r="K37" s="33">
        <v>6.6000000000000005E-5</v>
      </c>
      <c r="L37" s="33">
        <v>1.6500000000000001E-7</v>
      </c>
      <c r="M37" s="33">
        <v>2.7720000000000002E-3</v>
      </c>
      <c r="N37" s="33">
        <v>4.9500000000000003E-7</v>
      </c>
      <c r="O37" s="33">
        <v>8.2499999999999991E-8</v>
      </c>
      <c r="P37" s="33">
        <v>3.2999999999999996E-5</v>
      </c>
      <c r="Q37" s="33" t="s">
        <v>385</v>
      </c>
      <c r="R37" s="33" t="s">
        <v>385</v>
      </c>
      <c r="S37" s="33" t="s">
        <v>385</v>
      </c>
      <c r="T37" s="33" t="s">
        <v>385</v>
      </c>
      <c r="U37" s="33" t="s">
        <v>385</v>
      </c>
      <c r="V37" s="33" t="s">
        <v>385</v>
      </c>
      <c r="W37" s="33">
        <v>1.65E-4</v>
      </c>
      <c r="X37" s="33">
        <v>1.8480000000000001E-7</v>
      </c>
      <c r="Y37" s="33">
        <v>2.7719999999999997E-7</v>
      </c>
      <c r="Z37" s="33">
        <v>2.7719999999999997E-7</v>
      </c>
      <c r="AA37" s="33">
        <v>2.7719999999999997E-7</v>
      </c>
      <c r="AB37" s="33">
        <v>1.0163999999999999E-6</v>
      </c>
      <c r="AC37" s="33" t="s">
        <v>395</v>
      </c>
      <c r="AD37" s="33" t="s">
        <v>395</v>
      </c>
      <c r="AE37" s="34"/>
      <c r="AF37" s="33" t="s">
        <v>387</v>
      </c>
      <c r="AG37" s="33" t="s">
        <v>387</v>
      </c>
      <c r="AH37" s="33">
        <v>330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4.6475727972980536</v>
      </c>
      <c r="F39" s="33">
        <v>1.3725025144297365</v>
      </c>
      <c r="G39" s="33">
        <v>2.7471490554814664</v>
      </c>
      <c r="H39" s="33">
        <v>2.7588995114852483E-2</v>
      </c>
      <c r="I39" s="33">
        <v>1.2289340710866088</v>
      </c>
      <c r="J39" s="33">
        <v>1.295708935981053</v>
      </c>
      <c r="K39" s="33">
        <v>1.3601442131477195</v>
      </c>
      <c r="L39" s="33">
        <v>0.26538823600753148</v>
      </c>
      <c r="M39" s="33">
        <v>10.976131266926211</v>
      </c>
      <c r="N39" s="33">
        <v>0.20481232353100676</v>
      </c>
      <c r="O39" s="33">
        <v>1.0855113311321309E-2</v>
      </c>
      <c r="P39" s="33">
        <v>1.7000994478020975E-2</v>
      </c>
      <c r="Q39" s="33" t="s">
        <v>385</v>
      </c>
      <c r="R39" s="33" t="s">
        <v>385</v>
      </c>
      <c r="S39" s="33" t="s">
        <v>385</v>
      </c>
      <c r="T39" s="33" t="s">
        <v>385</v>
      </c>
      <c r="U39" s="33" t="s">
        <v>385</v>
      </c>
      <c r="V39" s="33" t="s">
        <v>385</v>
      </c>
      <c r="W39" s="33">
        <v>2.2110283525785319</v>
      </c>
      <c r="X39" s="33">
        <v>0.1490428380580173</v>
      </c>
      <c r="Y39" s="33">
        <v>0.14974979996843682</v>
      </c>
      <c r="Z39" s="33">
        <v>9.2634308549992689E-2</v>
      </c>
      <c r="AA39" s="33">
        <v>9.2624218840709982E-2</v>
      </c>
      <c r="AB39" s="33">
        <v>0.48405116541715659</v>
      </c>
      <c r="AC39" s="33">
        <v>4.9447106115666661E-2</v>
      </c>
      <c r="AD39" s="33">
        <v>2.4646894383561113E-4</v>
      </c>
      <c r="AE39" s="34"/>
      <c r="AF39" s="33">
        <v>51902.272950000006</v>
      </c>
      <c r="AG39" s="33" t="s">
        <v>387</v>
      </c>
      <c r="AH39" s="33">
        <v>22985.069109</v>
      </c>
      <c r="AI39" s="33">
        <v>5686.0941312098003</v>
      </c>
      <c r="AJ39" s="33" t="s">
        <v>387</v>
      </c>
      <c r="AK39" s="33" t="s">
        <v>387</v>
      </c>
      <c r="AL39" s="115" t="s">
        <v>388</v>
      </c>
    </row>
    <row r="40" spans="1:38" ht="26.25" customHeight="1" thickBot="1" x14ac:dyDescent="0.25">
      <c r="A40" s="30" t="s">
        <v>81</v>
      </c>
      <c r="B40" s="30" t="s">
        <v>120</v>
      </c>
      <c r="C40" s="31" t="s">
        <v>121</v>
      </c>
      <c r="D40" s="32"/>
      <c r="E40" s="33">
        <v>2.3755992886682689E-2</v>
      </c>
      <c r="F40" s="33">
        <v>1.5022119292518812</v>
      </c>
      <c r="G40" s="33">
        <v>2.2388963662577127E-3</v>
      </c>
      <c r="H40" s="33">
        <v>1.8019633585057125E-5</v>
      </c>
      <c r="I40" s="33" t="s">
        <v>395</v>
      </c>
      <c r="J40" s="33" t="s">
        <v>395</v>
      </c>
      <c r="K40" s="33" t="s">
        <v>395</v>
      </c>
      <c r="L40" s="33" t="s">
        <v>395</v>
      </c>
      <c r="M40" s="33">
        <v>5.7237433308857444</v>
      </c>
      <c r="N40" s="33">
        <v>9.3741722675700717E-2</v>
      </c>
      <c r="O40" s="33">
        <v>5.2196440575563968E-4</v>
      </c>
      <c r="P40" s="33">
        <v>4.5410878485987304E-5</v>
      </c>
      <c r="Q40" s="33" t="s">
        <v>395</v>
      </c>
      <c r="R40" s="33" t="s">
        <v>385</v>
      </c>
      <c r="S40" s="33" t="s">
        <v>385</v>
      </c>
      <c r="T40" s="33" t="s">
        <v>385</v>
      </c>
      <c r="U40" s="33" t="s">
        <v>395</v>
      </c>
      <c r="V40" s="33" t="s">
        <v>385</v>
      </c>
      <c r="W40" s="33">
        <v>6.2635708290572636E-4</v>
      </c>
      <c r="X40" s="33">
        <v>2.8544014851705172E-4</v>
      </c>
      <c r="Y40" s="33">
        <v>2.8544014851705172E-4</v>
      </c>
      <c r="Z40" s="33">
        <v>2.7830407495556331E-5</v>
      </c>
      <c r="AA40" s="33">
        <v>6.9421209386606156E-5</v>
      </c>
      <c r="AB40" s="33">
        <v>6.6813191391626588E-4</v>
      </c>
      <c r="AC40" s="33" t="s">
        <v>385</v>
      </c>
      <c r="AD40" s="33" t="s">
        <v>385</v>
      </c>
      <c r="AE40" s="34"/>
      <c r="AF40" s="33">
        <v>264.58645602000001</v>
      </c>
      <c r="AG40" s="33" t="s">
        <v>387</v>
      </c>
      <c r="AH40" s="33" t="s">
        <v>387</v>
      </c>
      <c r="AI40" s="33" t="s">
        <v>387</v>
      </c>
      <c r="AJ40" s="33" t="s">
        <v>387</v>
      </c>
      <c r="AK40" s="33">
        <v>11022.575972922001</v>
      </c>
      <c r="AL40" s="115" t="s">
        <v>400</v>
      </c>
    </row>
    <row r="41" spans="1:38" ht="26.25" customHeight="1" thickBot="1" x14ac:dyDescent="0.25">
      <c r="A41" s="30" t="s">
        <v>117</v>
      </c>
      <c r="B41" s="30" t="s">
        <v>122</v>
      </c>
      <c r="C41" s="31" t="s">
        <v>123</v>
      </c>
      <c r="D41" s="32"/>
      <c r="E41" s="33">
        <v>9.3129241862717951</v>
      </c>
      <c r="F41" s="33">
        <v>7.5181349071688892</v>
      </c>
      <c r="G41" s="33">
        <v>6.933639479947602</v>
      </c>
      <c r="H41" s="33">
        <v>0.12449489022955075</v>
      </c>
      <c r="I41" s="33">
        <v>9.5378664460158262</v>
      </c>
      <c r="J41" s="33">
        <v>10.057311191388045</v>
      </c>
      <c r="K41" s="33">
        <v>10.589311729888047</v>
      </c>
      <c r="L41" s="33">
        <v>2.2574343234067529</v>
      </c>
      <c r="M41" s="33">
        <v>84.275918525280787</v>
      </c>
      <c r="N41" s="33">
        <v>0.80507432276341873</v>
      </c>
      <c r="O41" s="33">
        <v>4.9296002024855005E-2</v>
      </c>
      <c r="P41" s="33">
        <v>6.1236794730000009E-2</v>
      </c>
      <c r="Q41" s="33" t="s">
        <v>385</v>
      </c>
      <c r="R41" s="33" t="s">
        <v>385</v>
      </c>
      <c r="S41" s="33" t="s">
        <v>385</v>
      </c>
      <c r="T41" s="33" t="s">
        <v>385</v>
      </c>
      <c r="U41" s="33" t="s">
        <v>385</v>
      </c>
      <c r="V41" s="33" t="s">
        <v>385</v>
      </c>
      <c r="W41" s="33">
        <v>13.798792272949997</v>
      </c>
      <c r="X41" s="33">
        <v>1.3311037780753021</v>
      </c>
      <c r="Y41" s="33">
        <v>1.3240620180217217</v>
      </c>
      <c r="Z41" s="33">
        <v>0.76613050085697421</v>
      </c>
      <c r="AA41" s="33">
        <v>0.77644559228879428</v>
      </c>
      <c r="AB41" s="33">
        <v>4.1977418892427973</v>
      </c>
      <c r="AC41" s="33">
        <v>0.24469751670355558</v>
      </c>
      <c r="AD41" s="33">
        <v>1.5385650996434447E-3</v>
      </c>
      <c r="AE41" s="34"/>
      <c r="AF41" s="33">
        <v>127582.6909</v>
      </c>
      <c r="AG41" s="33">
        <v>220</v>
      </c>
      <c r="AH41" s="33">
        <v>34891.115819999999</v>
      </c>
      <c r="AI41" s="33">
        <v>19770.475000000002</v>
      </c>
      <c r="AJ41" s="33" t="s">
        <v>387</v>
      </c>
      <c r="AK41" s="33" t="s">
        <v>387</v>
      </c>
      <c r="AL41" s="115" t="s">
        <v>388</v>
      </c>
    </row>
    <row r="42" spans="1:38" ht="26.25" customHeight="1" thickBot="1" x14ac:dyDescent="0.25">
      <c r="A42" s="30" t="s">
        <v>81</v>
      </c>
      <c r="B42" s="30" t="s">
        <v>124</v>
      </c>
      <c r="C42" s="31" t="s">
        <v>125</v>
      </c>
      <c r="D42" s="32"/>
      <c r="E42" s="33">
        <v>2.1879325552144068E-2</v>
      </c>
      <c r="F42" s="33">
        <v>0.40152926668869987</v>
      </c>
      <c r="G42" s="33">
        <v>1.3433167079458424E-3</v>
      </c>
      <c r="H42" s="33">
        <v>1.3475302074626647E-5</v>
      </c>
      <c r="I42" s="33" t="s">
        <v>395</v>
      </c>
      <c r="J42" s="33" t="s">
        <v>395</v>
      </c>
      <c r="K42" s="33" t="s">
        <v>395</v>
      </c>
      <c r="L42" s="33" t="s">
        <v>395</v>
      </c>
      <c r="M42" s="33">
        <v>3.6521694560231319</v>
      </c>
      <c r="N42" s="33">
        <v>5.5991772235871248E-2</v>
      </c>
      <c r="O42" s="33">
        <v>3.5165123741644731E-4</v>
      </c>
      <c r="P42" s="33">
        <v>3.0593659456057243E-5</v>
      </c>
      <c r="Q42" s="33" t="s">
        <v>395</v>
      </c>
      <c r="R42" s="33" t="s">
        <v>385</v>
      </c>
      <c r="S42" s="33" t="s">
        <v>385</v>
      </c>
      <c r="T42" s="33" t="s">
        <v>385</v>
      </c>
      <c r="U42" s="33" t="s">
        <v>395</v>
      </c>
      <c r="V42" s="33" t="s">
        <v>385</v>
      </c>
      <c r="W42" s="33">
        <v>4.2198149515631659E-4</v>
      </c>
      <c r="X42" s="33">
        <v>1.5832512323031008E-4</v>
      </c>
      <c r="Y42" s="33">
        <v>1.5832512323031008E-4</v>
      </c>
      <c r="Z42" s="33">
        <v>1.5436707398832595E-5</v>
      </c>
      <c r="AA42" s="33">
        <v>4.6769615717496308E-5</v>
      </c>
      <c r="AB42" s="33">
        <v>3.7885656957694898E-4</v>
      </c>
      <c r="AC42" s="33" t="s">
        <v>385</v>
      </c>
      <c r="AD42" s="33" t="s">
        <v>385</v>
      </c>
      <c r="AE42" s="34"/>
      <c r="AF42" s="33">
        <v>158.749378678</v>
      </c>
      <c r="AG42" s="33" t="s">
        <v>387</v>
      </c>
      <c r="AH42" s="33" t="s">
        <v>387</v>
      </c>
      <c r="AI42" s="33" t="s">
        <v>387</v>
      </c>
      <c r="AJ42" s="33" t="s">
        <v>387</v>
      </c>
      <c r="AK42" s="33">
        <v>7514.2655761819997</v>
      </c>
      <c r="AL42" s="115" t="s">
        <v>400</v>
      </c>
    </row>
    <row r="43" spans="1:38" ht="26.25" customHeight="1" thickBot="1" x14ac:dyDescent="0.25">
      <c r="A43" s="30" t="s">
        <v>117</v>
      </c>
      <c r="B43" s="30" t="s">
        <v>126</v>
      </c>
      <c r="C43" s="31" t="s">
        <v>127</v>
      </c>
      <c r="D43" s="32"/>
      <c r="E43" s="33">
        <v>0.32857055717991646</v>
      </c>
      <c r="F43" s="33">
        <v>0.19277248325811117</v>
      </c>
      <c r="G43" s="33">
        <v>0.26013286962683663</v>
      </c>
      <c r="H43" s="33">
        <v>2.9007081367227999E-3</v>
      </c>
      <c r="I43" s="33">
        <v>0.49061173684600007</v>
      </c>
      <c r="J43" s="33">
        <v>0.50122993795711124</v>
      </c>
      <c r="K43" s="33">
        <v>0.5117459935126667</v>
      </c>
      <c r="L43" s="33">
        <v>4.5566086433059441E-2</v>
      </c>
      <c r="M43" s="33">
        <v>2.1401071190253513</v>
      </c>
      <c r="N43" s="33">
        <v>2.5973587348031107E-2</v>
      </c>
      <c r="O43" s="33">
        <v>2.3097651205467775E-3</v>
      </c>
      <c r="P43" s="33">
        <v>2.0926834922999999E-3</v>
      </c>
      <c r="Q43" s="33" t="s">
        <v>385</v>
      </c>
      <c r="R43" s="33" t="s">
        <v>385</v>
      </c>
      <c r="S43" s="33" t="s">
        <v>385</v>
      </c>
      <c r="T43" s="33" t="s">
        <v>385</v>
      </c>
      <c r="U43" s="33" t="s">
        <v>395</v>
      </c>
      <c r="V43" s="33" t="s">
        <v>385</v>
      </c>
      <c r="W43" s="33">
        <v>0.30586910303722104</v>
      </c>
      <c r="X43" s="33">
        <v>2.8289117245107596E-2</v>
      </c>
      <c r="Y43" s="33">
        <v>2.8335374828306996E-2</v>
      </c>
      <c r="Z43" s="33">
        <v>1.5372707433791322E-2</v>
      </c>
      <c r="AA43" s="33">
        <v>1.5372013727883622E-2</v>
      </c>
      <c r="AB43" s="33">
        <v>8.736921323508956E-2</v>
      </c>
      <c r="AC43" s="33">
        <v>6.1324962333333339E-3</v>
      </c>
      <c r="AD43" s="33">
        <v>3.4875377644444451E-5</v>
      </c>
      <c r="AE43" s="34"/>
      <c r="AF43" s="33">
        <v>4351.6398899999995</v>
      </c>
      <c r="AG43" s="33" t="s">
        <v>387</v>
      </c>
      <c r="AH43" s="33">
        <v>1060.5220329999997</v>
      </c>
      <c r="AI43" s="33">
        <v>567.21799999999996</v>
      </c>
      <c r="AJ43" s="33" t="s">
        <v>387</v>
      </c>
      <c r="AK43" s="33">
        <v>122.526</v>
      </c>
      <c r="AL43" s="115" t="s">
        <v>402</v>
      </c>
    </row>
    <row r="44" spans="1:38" ht="26.25" customHeight="1" thickBot="1" x14ac:dyDescent="0.25">
      <c r="A44" s="30" t="s">
        <v>81</v>
      </c>
      <c r="B44" s="30" t="s">
        <v>128</v>
      </c>
      <c r="C44" s="31" t="s">
        <v>129</v>
      </c>
      <c r="D44" s="32"/>
      <c r="E44" s="33">
        <v>4.7764318120653577</v>
      </c>
      <c r="F44" s="33">
        <v>4.1551616382620615</v>
      </c>
      <c r="G44" s="33">
        <v>9.1675343322176403E-2</v>
      </c>
      <c r="H44" s="33">
        <v>8.324991793540506E-4</v>
      </c>
      <c r="I44" s="33">
        <v>0.45754355956162557</v>
      </c>
      <c r="J44" s="33">
        <v>0.53192367019181352</v>
      </c>
      <c r="K44" s="33">
        <v>0.57567667645792053</v>
      </c>
      <c r="L44" s="33">
        <v>0.24427991195406831</v>
      </c>
      <c r="M44" s="33">
        <v>25.730419863738899</v>
      </c>
      <c r="N44" s="33">
        <v>0.36803825817900798</v>
      </c>
      <c r="O44" s="33">
        <v>1.1488606043628152E-2</v>
      </c>
      <c r="P44" s="33">
        <v>6.776647287240038E-4</v>
      </c>
      <c r="Q44" s="33" t="s">
        <v>395</v>
      </c>
      <c r="R44" s="33" t="s">
        <v>385</v>
      </c>
      <c r="S44" s="33" t="s">
        <v>385</v>
      </c>
      <c r="T44" s="33" t="s">
        <v>385</v>
      </c>
      <c r="U44" s="33" t="s">
        <v>395</v>
      </c>
      <c r="V44" s="33" t="s">
        <v>385</v>
      </c>
      <c r="W44" s="33">
        <v>9.0533163442135384E-3</v>
      </c>
      <c r="X44" s="33">
        <v>4.6959653587209079E-3</v>
      </c>
      <c r="Y44" s="33">
        <v>7.0530531550835268E-3</v>
      </c>
      <c r="Z44" s="33">
        <v>4.4973228894751357E-3</v>
      </c>
      <c r="AA44" s="33">
        <v>1.083081227699521E-3</v>
      </c>
      <c r="AB44" s="33">
        <v>1.7329422630979103E-2</v>
      </c>
      <c r="AC44" s="33" t="s">
        <v>385</v>
      </c>
      <c r="AD44" s="33" t="s">
        <v>385</v>
      </c>
      <c r="AE44" s="34"/>
      <c r="AF44" s="33">
        <v>5757.7738690828428</v>
      </c>
      <c r="AG44" s="33" t="s">
        <v>387</v>
      </c>
      <c r="AH44" s="33" t="s">
        <v>387</v>
      </c>
      <c r="AI44" s="33">
        <v>1.3056600681000001</v>
      </c>
      <c r="AJ44" s="33" t="s">
        <v>387</v>
      </c>
      <c r="AK44" s="33">
        <v>40659.844393118656</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0.70604800902283593</v>
      </c>
      <c r="F47" s="33">
        <v>0.13377507365263061</v>
      </c>
      <c r="G47" s="33">
        <v>4.8808040332173216E-2</v>
      </c>
      <c r="H47" s="33">
        <v>3.8310089413049295E-5</v>
      </c>
      <c r="I47" s="33">
        <v>6.3151080711258023E-2</v>
      </c>
      <c r="J47" s="33">
        <v>0.26704880870141651</v>
      </c>
      <c r="K47" s="33">
        <v>0.38616673713824023</v>
      </c>
      <c r="L47" s="33">
        <v>1.3596670481597267E-2</v>
      </c>
      <c r="M47" s="33">
        <v>1.0209797382445855</v>
      </c>
      <c r="N47" s="33">
        <v>7.0558276531043976E-3</v>
      </c>
      <c r="O47" s="33">
        <v>5.0019015629729061E-4</v>
      </c>
      <c r="P47" s="33">
        <v>2.7908284669597791E-5</v>
      </c>
      <c r="Q47" s="33" t="s">
        <v>395</v>
      </c>
      <c r="R47" s="33" t="s">
        <v>385</v>
      </c>
      <c r="S47" s="33" t="s">
        <v>385</v>
      </c>
      <c r="T47" s="33" t="s">
        <v>385</v>
      </c>
      <c r="U47" s="33" t="s">
        <v>395</v>
      </c>
      <c r="V47" s="33" t="s">
        <v>385</v>
      </c>
      <c r="W47" s="33">
        <v>3.7069502003091821E-4</v>
      </c>
      <c r="X47" s="33">
        <v>1.8645402128241616E-4</v>
      </c>
      <c r="Y47" s="33">
        <v>2.9708603261540344E-4</v>
      </c>
      <c r="Z47" s="33">
        <v>2.0777483884077224E-4</v>
      </c>
      <c r="AA47" s="33">
        <v>4.4949189577445403E-5</v>
      </c>
      <c r="AB47" s="33">
        <v>7.3626408231603738E-4</v>
      </c>
      <c r="AC47" s="33" t="s">
        <v>385</v>
      </c>
      <c r="AD47" s="33" t="s">
        <v>385</v>
      </c>
      <c r="AE47" s="34"/>
      <c r="AF47" s="33">
        <v>2190.0822447140072</v>
      </c>
      <c r="AG47" s="33" t="s">
        <v>387</v>
      </c>
      <c r="AH47" s="33" t="s">
        <v>387</v>
      </c>
      <c r="AI47" s="33">
        <v>6.1735622925000004E-2</v>
      </c>
      <c r="AJ47" s="33" t="s">
        <v>387</v>
      </c>
      <c r="AK47" s="33">
        <v>883.90095341567655</v>
      </c>
      <c r="AL47" s="115" t="s">
        <v>403</v>
      </c>
    </row>
    <row r="48" spans="1:38" ht="26.25" customHeight="1" thickBot="1" x14ac:dyDescent="0.25">
      <c r="A48" s="30" t="s">
        <v>136</v>
      </c>
      <c r="B48" s="30" t="s">
        <v>137</v>
      </c>
      <c r="C48" s="31" t="s">
        <v>138</v>
      </c>
      <c r="D48" s="32"/>
      <c r="E48" s="33" t="s">
        <v>395</v>
      </c>
      <c r="F48" s="33" t="s">
        <v>395</v>
      </c>
      <c r="G48" s="33" t="s">
        <v>395</v>
      </c>
      <c r="H48" s="33" t="s">
        <v>395</v>
      </c>
      <c r="I48" s="33">
        <v>4.9670677470000004E-5</v>
      </c>
      <c r="J48" s="33">
        <v>4.9670677470000008E-4</v>
      </c>
      <c r="K48" s="33">
        <v>1.2417669367500001E-3</v>
      </c>
      <c r="L48" s="33">
        <v>2.9802406482000003E-5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165.56892490000001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2.0766666666666667</v>
      </c>
      <c r="G52" s="33">
        <v>0.17294480000000001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4.984</v>
      </c>
      <c r="AL52" s="115" t="s">
        <v>406</v>
      </c>
    </row>
    <row r="53" spans="1:38" ht="26.25" customHeight="1" thickBot="1" x14ac:dyDescent="0.25">
      <c r="A53" s="30" t="s">
        <v>136</v>
      </c>
      <c r="B53" s="35" t="s">
        <v>147</v>
      </c>
      <c r="C53" s="38" t="s">
        <v>148</v>
      </c>
      <c r="D53" s="41"/>
      <c r="E53" s="33" t="s">
        <v>395</v>
      </c>
      <c r="F53" s="33">
        <v>11.591763283761646</v>
      </c>
      <c r="G53" s="33" t="s">
        <v>395</v>
      </c>
      <c r="H53" s="33" t="s">
        <v>395</v>
      </c>
      <c r="I53" s="33" t="s">
        <v>395</v>
      </c>
      <c r="J53" s="33" t="s">
        <v>395</v>
      </c>
      <c r="K53" s="33" t="s">
        <v>395</v>
      </c>
      <c r="L53" s="33" t="s">
        <v>395</v>
      </c>
      <c r="M53" s="33" t="s">
        <v>395</v>
      </c>
      <c r="N53" s="33">
        <v>0.29644306984547786</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161523.49549999999</v>
      </c>
      <c r="AL53" s="115" t="s">
        <v>407</v>
      </c>
    </row>
    <row r="54" spans="1:38" ht="37.5" customHeight="1" thickBot="1" x14ac:dyDescent="0.25">
      <c r="A54" s="30" t="s">
        <v>136</v>
      </c>
      <c r="B54" s="35" t="s">
        <v>149</v>
      </c>
      <c r="C54" s="38" t="s">
        <v>150</v>
      </c>
      <c r="D54" s="41"/>
      <c r="E54" s="33" t="s">
        <v>395</v>
      </c>
      <c r="F54" s="33">
        <v>0.28461194956615926</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177.06242598570003</v>
      </c>
      <c r="AL54" s="115" t="s">
        <v>408</v>
      </c>
    </row>
    <row r="55" spans="1:38" ht="26.25" customHeight="1" thickBot="1" x14ac:dyDescent="0.25">
      <c r="A55" s="30" t="s">
        <v>136</v>
      </c>
      <c r="B55" s="35" t="s">
        <v>151</v>
      </c>
      <c r="C55" s="38" t="s">
        <v>152</v>
      </c>
      <c r="D55" s="41"/>
      <c r="E55" s="33">
        <v>0.33642</v>
      </c>
      <c r="F55" s="33">
        <v>2.1580720000000001E-2</v>
      </c>
      <c r="G55" s="33">
        <v>0.47971000000000003</v>
      </c>
      <c r="H55" s="33" t="s">
        <v>395</v>
      </c>
      <c r="I55" s="33">
        <v>6.9906580800000004E-4</v>
      </c>
      <c r="J55" s="33">
        <v>6.9906580800000004E-4</v>
      </c>
      <c r="K55" s="33">
        <v>6.9906580800000004E-4</v>
      </c>
      <c r="L55" s="33">
        <v>1.6777639199999999E-4</v>
      </c>
      <c r="M55" s="33">
        <v>7.4760000000000007E-2</v>
      </c>
      <c r="N55" s="33">
        <v>1.264600288E-3</v>
      </c>
      <c r="O55" s="33">
        <v>1.720167792E-3</v>
      </c>
      <c r="P55" s="33">
        <v>2.9219198399999999E-4</v>
      </c>
      <c r="Q55" s="33" t="s">
        <v>385</v>
      </c>
      <c r="R55" s="33" t="s">
        <v>385</v>
      </c>
      <c r="S55" s="33" t="s">
        <v>385</v>
      </c>
      <c r="T55" s="33" t="s">
        <v>385</v>
      </c>
      <c r="U55" s="33" t="s">
        <v>385</v>
      </c>
      <c r="V55" s="33" t="s">
        <v>385</v>
      </c>
      <c r="W55" s="33" t="s">
        <v>395</v>
      </c>
      <c r="X55" s="33">
        <v>5.2626056000000013E-7</v>
      </c>
      <c r="Y55" s="33">
        <v>8.9543042399999986E-7</v>
      </c>
      <c r="Z55" s="33">
        <v>4.9484142399999993E-7</v>
      </c>
      <c r="AA55" s="33">
        <v>4.9484142399999993E-7</v>
      </c>
      <c r="AB55" s="33">
        <v>2.4113738320000003E-6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9.8796885000000008E-3</v>
      </c>
      <c r="F57" s="33">
        <v>2.5687190100000003E-2</v>
      </c>
      <c r="G57" s="33">
        <v>4.28119835E-4</v>
      </c>
      <c r="H57" s="33" t="s">
        <v>395</v>
      </c>
      <c r="I57" s="33">
        <v>0.14973655890599999</v>
      </c>
      <c r="J57" s="33">
        <v>0.23309478401</v>
      </c>
      <c r="K57" s="33">
        <v>0.33189166901</v>
      </c>
      <c r="L57" s="33">
        <v>4.6236942180000003E-5</v>
      </c>
      <c r="M57" s="33">
        <v>9.8796885000000008E-3</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2.9938449999999999</v>
      </c>
      <c r="AL57" s="115" t="s">
        <v>410</v>
      </c>
    </row>
    <row r="58" spans="1:38" ht="26.25" customHeight="1" thickBot="1" x14ac:dyDescent="0.25">
      <c r="A58" s="30" t="s">
        <v>64</v>
      </c>
      <c r="B58" s="30" t="s">
        <v>157</v>
      </c>
      <c r="C58" s="31" t="s">
        <v>158</v>
      </c>
      <c r="D58" s="32"/>
      <c r="E58" s="33">
        <v>2.3347000000000003E-4</v>
      </c>
      <c r="F58" s="33">
        <v>6.0576E-4</v>
      </c>
      <c r="G58" s="33">
        <v>1.0096000000000001E-5</v>
      </c>
      <c r="H58" s="33" t="s">
        <v>395</v>
      </c>
      <c r="I58" s="33">
        <v>6.3478600000000003E-3</v>
      </c>
      <c r="J58" s="33">
        <v>1.2680576000000001E-2</v>
      </c>
      <c r="K58" s="33">
        <v>1.8990576000000002E-2</v>
      </c>
      <c r="L58" s="33">
        <v>1.1358E-6</v>
      </c>
      <c r="M58" s="33">
        <v>1.3882E-3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193.08</v>
      </c>
      <c r="AL59" s="115" t="s">
        <v>412</v>
      </c>
    </row>
    <row r="60" spans="1:38" ht="26.25" customHeight="1" thickBot="1" x14ac:dyDescent="0.25">
      <c r="A60" s="30" t="s">
        <v>64</v>
      </c>
      <c r="B60" s="42" t="s">
        <v>161</v>
      </c>
      <c r="C60" s="31" t="s">
        <v>162</v>
      </c>
      <c r="D60" s="36"/>
      <c r="E60" s="33">
        <v>1.6652755636363602E-3</v>
      </c>
      <c r="F60" s="33">
        <v>4.2821371636363606E-3</v>
      </c>
      <c r="G60" s="33">
        <v>7.136895272727271E-5</v>
      </c>
      <c r="H60" s="33" t="s">
        <v>395</v>
      </c>
      <c r="I60" s="33">
        <v>0.10565522902727277</v>
      </c>
      <c r="J60" s="33">
        <v>0.32137077962545457</v>
      </c>
      <c r="K60" s="33">
        <v>0.70407625007999974</v>
      </c>
      <c r="L60" s="33" t="s">
        <v>385</v>
      </c>
      <c r="M60" s="33">
        <v>9.8132310000000004E-3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6.814080000000001E-5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6.1717210000000002E-2</v>
      </c>
      <c r="F65" s="33" t="s">
        <v>395</v>
      </c>
      <c r="G65" s="33" t="s">
        <v>395</v>
      </c>
      <c r="H65" s="33">
        <v>5.4617000000000001E-4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1.7545000000000002E-2</v>
      </c>
      <c r="F67" s="33" t="s">
        <v>395</v>
      </c>
      <c r="G67" s="33">
        <v>0.45897720000000003</v>
      </c>
      <c r="H67" s="33" t="s">
        <v>395</v>
      </c>
      <c r="I67" s="33">
        <v>4.3511600000000004E-2</v>
      </c>
      <c r="J67" s="33">
        <v>5.2635000000000001E-2</v>
      </c>
      <c r="K67" s="33">
        <v>5.5442200000000004E-2</v>
      </c>
      <c r="L67" s="33" t="s">
        <v>385</v>
      </c>
      <c r="M67" s="33">
        <v>3.9721880000000001</v>
      </c>
      <c r="N67" s="33" t="s">
        <v>395</v>
      </c>
      <c r="O67" s="33" t="s">
        <v>395</v>
      </c>
      <c r="P67" s="33" t="s">
        <v>395</v>
      </c>
      <c r="Q67" s="33" t="s">
        <v>395</v>
      </c>
      <c r="R67" s="33" t="s">
        <v>395</v>
      </c>
      <c r="S67" s="33" t="s">
        <v>395</v>
      </c>
      <c r="T67" s="33" t="s">
        <v>395</v>
      </c>
      <c r="U67" s="33" t="s">
        <v>395</v>
      </c>
      <c r="V67" s="33" t="s">
        <v>395</v>
      </c>
      <c r="W67" s="33" t="s">
        <v>395</v>
      </c>
      <c r="X67" s="33">
        <v>2.3861200000000003E-3</v>
      </c>
      <c r="Y67" s="33">
        <v>2.3861200000000003E-3</v>
      </c>
      <c r="Z67" s="33">
        <v>2.3861200000000003E-3</v>
      </c>
      <c r="AA67" s="33">
        <v>2.3861200000000003E-3</v>
      </c>
      <c r="AB67" s="33">
        <v>9.544480000000001E-3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1.2378400000000001E-2</v>
      </c>
      <c r="F70" s="33">
        <v>7.8887060000000009E-2</v>
      </c>
      <c r="G70" s="33">
        <v>0.12020715000000003</v>
      </c>
      <c r="H70" s="33">
        <v>3.960692E-3</v>
      </c>
      <c r="I70" s="33">
        <v>7.3186700000000009E-4</v>
      </c>
      <c r="J70" s="33">
        <v>2.15255E-3</v>
      </c>
      <c r="K70" s="33">
        <v>6.4576500000000005E-3</v>
      </c>
      <c r="L70" s="33" t="s">
        <v>395</v>
      </c>
      <c r="M70" s="33">
        <v>0.34239313400000004</v>
      </c>
      <c r="N70" s="33" t="s">
        <v>395</v>
      </c>
      <c r="O70" s="33" t="s">
        <v>395</v>
      </c>
      <c r="P70" s="33">
        <v>8.9430293333333327E-2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0.12738700999999999</v>
      </c>
      <c r="F72" s="33">
        <v>0.65519918704545466</v>
      </c>
      <c r="G72" s="33">
        <v>3.3929107E-2</v>
      </c>
      <c r="H72" s="33">
        <v>7.9741900000000008E-3</v>
      </c>
      <c r="I72" s="33">
        <v>0.58213100000000007</v>
      </c>
      <c r="J72" s="33">
        <v>1.05696729</v>
      </c>
      <c r="K72" s="33">
        <v>1.9116025700000001</v>
      </c>
      <c r="L72" s="33">
        <v>1.7342973719999999E-3</v>
      </c>
      <c r="M72" s="33">
        <v>1.072885595</v>
      </c>
      <c r="N72" s="33">
        <v>42.628274799999993</v>
      </c>
      <c r="O72" s="33">
        <v>0.31569934199999994</v>
      </c>
      <c r="P72" s="33">
        <v>0.789049</v>
      </c>
      <c r="Q72" s="33" t="s">
        <v>385</v>
      </c>
      <c r="R72" s="33" t="s">
        <v>385</v>
      </c>
      <c r="S72" s="33" t="s">
        <v>385</v>
      </c>
      <c r="T72" s="33" t="s">
        <v>385</v>
      </c>
      <c r="U72" s="33" t="s">
        <v>385</v>
      </c>
      <c r="V72" s="33" t="s">
        <v>385</v>
      </c>
      <c r="W72" s="33">
        <v>8.835605300000001</v>
      </c>
      <c r="X72" s="33">
        <v>6.3123919999999998E-4</v>
      </c>
      <c r="Y72" s="33">
        <v>2.6827665999999998E-3</v>
      </c>
      <c r="Z72" s="33">
        <v>7.1014409999999994E-4</v>
      </c>
      <c r="AA72" s="33">
        <v>1.7359078000000001E-3</v>
      </c>
      <c r="AB72" s="33">
        <v>5.7600576999999997E-3</v>
      </c>
      <c r="AC72" s="33" t="s">
        <v>395</v>
      </c>
      <c r="AD72" s="33">
        <v>11.2118748</v>
      </c>
      <c r="AE72" s="34"/>
      <c r="AF72" s="33" t="s">
        <v>395</v>
      </c>
      <c r="AG72" s="33" t="s">
        <v>395</v>
      </c>
      <c r="AH72" s="33" t="s">
        <v>395</v>
      </c>
      <c r="AI72" s="33" t="s">
        <v>395</v>
      </c>
      <c r="AJ72" s="33" t="s">
        <v>395</v>
      </c>
      <c r="AK72" s="33">
        <v>850.38900000000001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5.4638000000000004E-3</v>
      </c>
      <c r="F74" s="33">
        <v>1.7757350000000002E-2</v>
      </c>
      <c r="G74" s="33">
        <v>0.21855200000000002</v>
      </c>
      <c r="H74" s="33" t="s">
        <v>395</v>
      </c>
      <c r="I74" s="33">
        <v>2.4587100000000001E-2</v>
      </c>
      <c r="J74" s="33">
        <v>3.5514700000000003E-2</v>
      </c>
      <c r="K74" s="33">
        <v>5.4638000000000006E-2</v>
      </c>
      <c r="L74" s="33">
        <v>5.6550329999999996E-4</v>
      </c>
      <c r="M74" s="33">
        <v>1.0927600000000002</v>
      </c>
      <c r="N74" s="33" t="s">
        <v>385</v>
      </c>
      <c r="O74" s="33">
        <v>2.7318999999999998E-3</v>
      </c>
      <c r="P74" s="33" t="s">
        <v>385</v>
      </c>
      <c r="Q74" s="33" t="s">
        <v>385</v>
      </c>
      <c r="R74" s="33" t="s">
        <v>385</v>
      </c>
      <c r="S74" s="33" t="s">
        <v>385</v>
      </c>
      <c r="T74" s="33" t="s">
        <v>385</v>
      </c>
      <c r="U74" s="33" t="s">
        <v>385</v>
      </c>
      <c r="V74" s="33" t="s">
        <v>385</v>
      </c>
      <c r="W74" s="33" t="s">
        <v>385</v>
      </c>
      <c r="X74" s="33">
        <v>3.8246599999999999E-2</v>
      </c>
      <c r="Y74" s="33">
        <v>0.1147398</v>
      </c>
      <c r="Z74" s="33">
        <v>0.1147398</v>
      </c>
      <c r="AA74" s="33">
        <v>2.7319E-2</v>
      </c>
      <c r="AB74" s="33">
        <v>0.29504520000000001</v>
      </c>
      <c r="AC74" s="33" t="s">
        <v>385</v>
      </c>
      <c r="AD74" s="33" t="s">
        <v>385</v>
      </c>
      <c r="AE74" s="34"/>
      <c r="AF74" s="33" t="s">
        <v>395</v>
      </c>
      <c r="AG74" s="33" t="s">
        <v>395</v>
      </c>
      <c r="AH74" s="33" t="s">
        <v>395</v>
      </c>
      <c r="AI74" s="33" t="s">
        <v>395</v>
      </c>
      <c r="AJ74" s="33" t="s">
        <v>395</v>
      </c>
      <c r="AK74" s="33">
        <v>27.318999999999999</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2.7135450000000004E-3</v>
      </c>
      <c r="G78" s="33" t="s">
        <v>395</v>
      </c>
      <c r="H78" s="33" t="s">
        <v>395</v>
      </c>
      <c r="I78" s="33">
        <v>5.1557355000000004E-3</v>
      </c>
      <c r="J78" s="33">
        <v>5.4270900000000007E-3</v>
      </c>
      <c r="K78" s="33">
        <v>5.4270900000000007E-3</v>
      </c>
      <c r="L78" s="33">
        <v>5.1557355000000001E-6</v>
      </c>
      <c r="M78" s="33">
        <v>1.3025016E-2</v>
      </c>
      <c r="N78" s="33">
        <v>1.628127E-2</v>
      </c>
      <c r="O78" s="33">
        <v>2.7135449999999999E-3</v>
      </c>
      <c r="P78" s="33" t="s">
        <v>395</v>
      </c>
      <c r="Q78" s="33" t="s">
        <v>385</v>
      </c>
      <c r="R78" s="33" t="s">
        <v>385</v>
      </c>
      <c r="S78" s="33" t="s">
        <v>385</v>
      </c>
      <c r="T78" s="33" t="s">
        <v>385</v>
      </c>
      <c r="U78" s="33" t="s">
        <v>385</v>
      </c>
      <c r="V78" s="33" t="s">
        <v>385</v>
      </c>
      <c r="W78" s="33">
        <v>1.6281270000000001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54.270900000000005</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2.4736800000000002E-3</v>
      </c>
      <c r="F80" s="33">
        <v>5.622E-4</v>
      </c>
      <c r="G80" s="33">
        <v>2.811E-5</v>
      </c>
      <c r="H80" s="33">
        <v>7.3662390000000001E-3</v>
      </c>
      <c r="I80" s="33">
        <v>1.355607E-3</v>
      </c>
      <c r="J80" s="33">
        <v>2.6240730000000002E-3</v>
      </c>
      <c r="K80" s="33">
        <v>3.2147120000000002E-3</v>
      </c>
      <c r="L80" s="33" t="s">
        <v>385</v>
      </c>
      <c r="M80" s="33">
        <v>3.3732000000000002E-3</v>
      </c>
      <c r="N80" s="33">
        <v>5.6219999999999994E-3</v>
      </c>
      <c r="O80" s="33">
        <v>4.8501499999999999E-4</v>
      </c>
      <c r="P80" s="33">
        <v>8.4329999999999995E-3</v>
      </c>
      <c r="Q80" s="33" t="s">
        <v>385</v>
      </c>
      <c r="R80" s="33" t="s">
        <v>385</v>
      </c>
      <c r="S80" s="33" t="s">
        <v>385</v>
      </c>
      <c r="T80" s="33" t="s">
        <v>385</v>
      </c>
      <c r="U80" s="33" t="s">
        <v>385</v>
      </c>
      <c r="V80" s="33" t="s">
        <v>385</v>
      </c>
      <c r="W80" s="33">
        <v>0.1020722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10.909971000000001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7.0890000000000004</v>
      </c>
      <c r="AL82" s="115" t="s">
        <v>420</v>
      </c>
    </row>
    <row r="83" spans="1:38" ht="26.25" customHeight="1" thickBot="1" x14ac:dyDescent="0.25">
      <c r="A83" s="30" t="s">
        <v>64</v>
      </c>
      <c r="B83" s="45" t="s">
        <v>208</v>
      </c>
      <c r="C83" s="46" t="s">
        <v>209</v>
      </c>
      <c r="D83" s="32"/>
      <c r="E83" s="33" t="s">
        <v>395</v>
      </c>
      <c r="F83" s="33">
        <v>2.8667233353549997</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4726.6666699999996</v>
      </c>
      <c r="AL83" s="115" t="s">
        <v>421</v>
      </c>
    </row>
    <row r="84" spans="1:38" ht="26.25" customHeight="1" thickBot="1" x14ac:dyDescent="0.25">
      <c r="A84" s="30" t="s">
        <v>64</v>
      </c>
      <c r="B84" s="45" t="s">
        <v>210</v>
      </c>
      <c r="C84" s="46" t="s">
        <v>211</v>
      </c>
      <c r="D84" s="32"/>
      <c r="E84" s="33" t="s">
        <v>395</v>
      </c>
      <c r="F84" s="33">
        <v>1.804921875</v>
      </c>
      <c r="G84" s="33" t="s">
        <v>395</v>
      </c>
      <c r="H84" s="33" t="s">
        <v>395</v>
      </c>
      <c r="I84" s="33">
        <v>3.3975000000000003E-3</v>
      </c>
      <c r="J84" s="33">
        <v>1.6987500000000003E-2</v>
      </c>
      <c r="K84" s="33">
        <v>7.0073437500000002E-2</v>
      </c>
      <c r="L84" s="33">
        <v>3.3975000000000001E-7</v>
      </c>
      <c r="M84" s="33">
        <v>4.0416093750000003E-4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56.625</v>
      </c>
      <c r="AL84" s="115" t="s">
        <v>422</v>
      </c>
    </row>
    <row r="85" spans="1:38" ht="26.25" customHeight="1" thickBot="1" x14ac:dyDescent="0.25">
      <c r="A85" s="30" t="s">
        <v>205</v>
      </c>
      <c r="B85" s="38" t="s">
        <v>212</v>
      </c>
      <c r="C85" s="46" t="s">
        <v>213</v>
      </c>
      <c r="D85" s="32"/>
      <c r="E85" s="33" t="s">
        <v>395</v>
      </c>
      <c r="F85" s="33">
        <v>29.416057291666668</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80.904166666666669</v>
      </c>
      <c r="AL85" s="115" t="s">
        <v>423</v>
      </c>
    </row>
    <row r="86" spans="1:38" ht="26.25" customHeight="1" thickBot="1" x14ac:dyDescent="0.25">
      <c r="A86" s="30" t="s">
        <v>205</v>
      </c>
      <c r="B86" s="38" t="s">
        <v>214</v>
      </c>
      <c r="C86" s="44" t="s">
        <v>215</v>
      </c>
      <c r="D86" s="32"/>
      <c r="E86" s="33" t="s">
        <v>395</v>
      </c>
      <c r="F86" s="33">
        <v>6.8655681250000002</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11.387499999999999</v>
      </c>
      <c r="AL86" s="115" t="s">
        <v>424</v>
      </c>
    </row>
    <row r="87" spans="1:38" ht="26.25" customHeight="1" thickBot="1" x14ac:dyDescent="0.25">
      <c r="A87" s="30" t="s">
        <v>205</v>
      </c>
      <c r="B87" s="38" t="s">
        <v>216</v>
      </c>
      <c r="C87" s="44" t="s">
        <v>217</v>
      </c>
      <c r="D87" s="32"/>
      <c r="E87" s="33" t="s">
        <v>395</v>
      </c>
      <c r="F87" s="33">
        <v>0.45793305785123967</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553.54545454545439</v>
      </c>
      <c r="AL87" s="115" t="s">
        <v>425</v>
      </c>
    </row>
    <row r="88" spans="1:38" ht="26.25" customHeight="1" thickBot="1" x14ac:dyDescent="0.25">
      <c r="A88" s="30" t="s">
        <v>205</v>
      </c>
      <c r="B88" s="38" t="s">
        <v>218</v>
      </c>
      <c r="C88" s="44" t="s">
        <v>219</v>
      </c>
      <c r="D88" s="32"/>
      <c r="E88" s="33" t="s">
        <v>395</v>
      </c>
      <c r="F88" s="33">
        <v>8.5678777614847661</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12.618668750000001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19.55</v>
      </c>
      <c r="AL89" s="115" t="s">
        <v>427</v>
      </c>
    </row>
    <row r="90" spans="1:38" s="47" customFormat="1" ht="26.25" customHeight="1" thickBot="1" x14ac:dyDescent="0.25">
      <c r="A90" s="30" t="s">
        <v>205</v>
      </c>
      <c r="B90" s="38" t="s">
        <v>222</v>
      </c>
      <c r="C90" s="44" t="s">
        <v>223</v>
      </c>
      <c r="D90" s="32"/>
      <c r="E90" s="33" t="s">
        <v>395</v>
      </c>
      <c r="F90" s="33">
        <v>3.7452061000000003</v>
      </c>
      <c r="G90" s="33" t="s">
        <v>395</v>
      </c>
      <c r="H90" s="33" t="s">
        <v>395</v>
      </c>
      <c r="I90" s="33">
        <v>1.0950000000000001E-2</v>
      </c>
      <c r="J90" s="33">
        <v>2.1900000000000003E-2</v>
      </c>
      <c r="K90" s="33">
        <v>4.3800000000000006E-2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2.8454941000000001E-2</v>
      </c>
      <c r="F91" s="33">
        <v>10.608262277239364</v>
      </c>
      <c r="G91" s="33">
        <v>3.2800000000000004E-3</v>
      </c>
      <c r="H91" s="33">
        <v>0.20822169175000002</v>
      </c>
      <c r="I91" s="33">
        <v>0.49570411500000006</v>
      </c>
      <c r="J91" s="33">
        <v>0.56770411500000006</v>
      </c>
      <c r="K91" s="33">
        <v>0.56770411500000006</v>
      </c>
      <c r="L91" s="33">
        <v>1.9066685175000004E-3</v>
      </c>
      <c r="M91" s="33">
        <v>0.87059024950000008</v>
      </c>
      <c r="N91" s="33">
        <v>3.6125541960000001</v>
      </c>
      <c r="O91" s="33">
        <v>2.6421962649999998E-2</v>
      </c>
      <c r="P91" s="33">
        <v>7.9999999999999993E-5</v>
      </c>
      <c r="Q91" s="33" t="s">
        <v>385</v>
      </c>
      <c r="R91" s="33" t="s">
        <v>385</v>
      </c>
      <c r="S91" s="33" t="s">
        <v>385</v>
      </c>
      <c r="T91" s="33" t="s">
        <v>385</v>
      </c>
      <c r="U91" s="33" t="s">
        <v>385</v>
      </c>
      <c r="V91" s="33" t="s">
        <v>385</v>
      </c>
      <c r="W91" s="33">
        <v>1.3545104509705883</v>
      </c>
      <c r="X91" s="33">
        <v>2.0678946950000001E-3</v>
      </c>
      <c r="Y91" s="33">
        <v>7.0617352500000001E-4</v>
      </c>
      <c r="Z91" s="33">
        <v>7.0617352500000001E-4</v>
      </c>
      <c r="AA91" s="33">
        <v>7.0617352500000001E-4</v>
      </c>
      <c r="AB91" s="33">
        <v>4.1864152700000004E-3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0.38874400000000003</v>
      </c>
      <c r="G92" s="33" t="s">
        <v>385</v>
      </c>
      <c r="H92" s="33" t="s">
        <v>395</v>
      </c>
      <c r="I92" s="33">
        <v>0.20849200000000001</v>
      </c>
      <c r="J92" s="33">
        <v>0.21564800000000001</v>
      </c>
      <c r="K92" s="33">
        <v>0.24588800000000002</v>
      </c>
      <c r="L92" s="33" t="s">
        <v>385</v>
      </c>
      <c r="M92" s="33" t="s">
        <v>385</v>
      </c>
      <c r="N92" s="33" t="s">
        <v>395</v>
      </c>
      <c r="O92" s="33" t="s">
        <v>395</v>
      </c>
      <c r="P92" s="33" t="s">
        <v>395</v>
      </c>
      <c r="Q92" s="33" t="s">
        <v>395</v>
      </c>
      <c r="R92" s="33" t="s">
        <v>395</v>
      </c>
      <c r="S92" s="33" t="s">
        <v>395</v>
      </c>
      <c r="T92" s="33" t="s">
        <v>395</v>
      </c>
      <c r="U92" s="33" t="s">
        <v>395</v>
      </c>
      <c r="V92" s="33" t="s">
        <v>395</v>
      </c>
      <c r="W92" s="33">
        <v>0.15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586</v>
      </c>
      <c r="AL92" s="115" t="s">
        <v>428</v>
      </c>
    </row>
    <row r="93" spans="1:38" ht="26.25" customHeight="1" thickBot="1" x14ac:dyDescent="0.25">
      <c r="A93" s="30" t="s">
        <v>64</v>
      </c>
      <c r="B93" s="35" t="s">
        <v>228</v>
      </c>
      <c r="C93" s="31" t="s">
        <v>229</v>
      </c>
      <c r="D93" s="40"/>
      <c r="E93" s="33" t="s">
        <v>395</v>
      </c>
      <c r="F93" s="33">
        <v>1.4017038350912669</v>
      </c>
      <c r="G93" s="33" t="s">
        <v>395</v>
      </c>
      <c r="H93" s="33">
        <v>0.12627000000000002</v>
      </c>
      <c r="I93" s="33">
        <v>0.16811156469873334</v>
      </c>
      <c r="J93" s="33">
        <v>0.2930124134574667</v>
      </c>
      <c r="K93" s="33">
        <v>0.3993175979678667</v>
      </c>
      <c r="L93" s="33" t="s">
        <v>385</v>
      </c>
      <c r="M93" s="33">
        <v>3.0560622288000005E-2</v>
      </c>
      <c r="N93" s="33" t="s">
        <v>395</v>
      </c>
      <c r="O93" s="33" t="s">
        <v>395</v>
      </c>
      <c r="P93" s="33" t="s">
        <v>395</v>
      </c>
      <c r="Q93" s="33" t="s">
        <v>395</v>
      </c>
      <c r="R93" s="33" t="s">
        <v>395</v>
      </c>
      <c r="S93" s="33" t="s">
        <v>395</v>
      </c>
      <c r="T93" s="33" t="s">
        <v>395</v>
      </c>
      <c r="U93" s="33" t="s">
        <v>395</v>
      </c>
      <c r="V93" s="33" t="s">
        <v>395</v>
      </c>
      <c r="W93" s="33">
        <v>0.28807143960000003</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2.7564062295E-2</v>
      </c>
      <c r="F94" s="33">
        <v>4.7252678220000004E-2</v>
      </c>
      <c r="G94" s="33">
        <v>3.937723185E-4</v>
      </c>
      <c r="H94" s="33">
        <v>3.150178548E-4</v>
      </c>
      <c r="I94" s="33">
        <v>4.7252678220000002E-3</v>
      </c>
      <c r="J94" s="33">
        <v>4.7252678220000002E-3</v>
      </c>
      <c r="K94" s="33">
        <v>4.7252678220000002E-3</v>
      </c>
      <c r="L94" s="33" t="s">
        <v>385</v>
      </c>
      <c r="M94" s="33">
        <v>0.24413883747000001</v>
      </c>
      <c r="N94" s="33">
        <v>7.8754463699999986E-6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0.78754463699999999</v>
      </c>
      <c r="AL94" s="115" t="s">
        <v>429</v>
      </c>
    </row>
    <row r="95" spans="1:38" ht="26.25" customHeight="1" thickBot="1" x14ac:dyDescent="0.25">
      <c r="A95" s="30" t="s">
        <v>64</v>
      </c>
      <c r="B95" s="48" t="s">
        <v>232</v>
      </c>
      <c r="C95" s="31" t="s">
        <v>233</v>
      </c>
      <c r="D95" s="40"/>
      <c r="E95" s="33" t="s">
        <v>395</v>
      </c>
      <c r="F95" s="33" t="s">
        <v>395</v>
      </c>
      <c r="G95" s="33" t="s">
        <v>395</v>
      </c>
      <c r="H95" s="33" t="s">
        <v>395</v>
      </c>
      <c r="I95" s="33">
        <v>9.2169846153846144E-2</v>
      </c>
      <c r="J95" s="33">
        <v>0.36788676923076929</v>
      </c>
      <c r="K95" s="33">
        <v>1.5481476923076924</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736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1293.9103828135478</v>
      </c>
      <c r="AE97" s="34"/>
      <c r="AF97" s="33" t="s">
        <v>395</v>
      </c>
      <c r="AG97" s="33" t="s">
        <v>395</v>
      </c>
      <c r="AH97" s="33" t="s">
        <v>395</v>
      </c>
      <c r="AI97" s="33" t="s">
        <v>395</v>
      </c>
      <c r="AJ97" s="33" t="s">
        <v>395</v>
      </c>
      <c r="AK97" s="33">
        <v>1435.0408885009999</v>
      </c>
      <c r="AL97" s="115" t="s">
        <v>431</v>
      </c>
    </row>
    <row r="98" spans="1:38" ht="26.25" customHeight="1" thickBot="1" x14ac:dyDescent="0.25">
      <c r="A98" s="30" t="s">
        <v>64</v>
      </c>
      <c r="B98" s="35" t="s">
        <v>238</v>
      </c>
      <c r="C98" s="38" t="s">
        <v>239</v>
      </c>
      <c r="D98" s="49"/>
      <c r="E98" s="33" t="s">
        <v>395</v>
      </c>
      <c r="F98" s="33" t="s">
        <v>395</v>
      </c>
      <c r="G98" s="33" t="s">
        <v>395</v>
      </c>
      <c r="H98" s="33">
        <v>2.4892688E-3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1.3492688000000002</v>
      </c>
      <c r="AL98" s="115" t="s">
        <v>414</v>
      </c>
    </row>
    <row r="99" spans="1:38" ht="26.25" customHeight="1" thickBot="1" x14ac:dyDescent="0.25">
      <c r="A99" s="30" t="s">
        <v>240</v>
      </c>
      <c r="B99" s="30" t="s">
        <v>241</v>
      </c>
      <c r="C99" s="31" t="s">
        <v>242</v>
      </c>
      <c r="D99" s="49"/>
      <c r="E99" s="33">
        <v>0.57399902011195103</v>
      </c>
      <c r="F99" s="33">
        <v>6.504187201879585</v>
      </c>
      <c r="G99" s="33" t="s">
        <v>395</v>
      </c>
      <c r="H99" s="33">
        <v>8.169209259843381</v>
      </c>
      <c r="I99" s="33">
        <v>2.1218953715171799E-2</v>
      </c>
      <c r="J99" s="33">
        <v>8.6960484005606409E-2</v>
      </c>
      <c r="K99" s="33">
        <v>0.2985136354716838</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711.61300000000006</v>
      </c>
      <c r="AL99" s="115" t="s">
        <v>432</v>
      </c>
    </row>
    <row r="100" spans="1:38" ht="26.25" customHeight="1" thickBot="1" x14ac:dyDescent="0.25">
      <c r="A100" s="30" t="s">
        <v>240</v>
      </c>
      <c r="B100" s="30" t="s">
        <v>243</v>
      </c>
      <c r="C100" s="31" t="s">
        <v>244</v>
      </c>
      <c r="D100" s="49"/>
      <c r="E100" s="33">
        <v>0.30461649977595601</v>
      </c>
      <c r="F100" s="33">
        <v>5.0449791253979486</v>
      </c>
      <c r="G100" s="33" t="s">
        <v>395</v>
      </c>
      <c r="H100" s="33">
        <v>4.7480459684251084</v>
      </c>
      <c r="I100" s="33">
        <v>1.7938662099619293E-2</v>
      </c>
      <c r="J100" s="33">
        <v>7.3517043268307811E-2</v>
      </c>
      <c r="K100" s="33">
        <v>0.25236565902300612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961.31700000000001</v>
      </c>
      <c r="AL100" s="115" t="s">
        <v>432</v>
      </c>
    </row>
    <row r="101" spans="1:38" ht="26.25" customHeight="1" thickBot="1" x14ac:dyDescent="0.25">
      <c r="A101" s="30" t="s">
        <v>240</v>
      </c>
      <c r="B101" s="30" t="s">
        <v>245</v>
      </c>
      <c r="C101" s="31" t="s">
        <v>246</v>
      </c>
      <c r="D101" s="49"/>
      <c r="E101" s="33">
        <v>6.6362715476050008E-2</v>
      </c>
      <c r="F101" s="33">
        <v>7.1039150000000009E-2</v>
      </c>
      <c r="G101" s="33" t="s">
        <v>395</v>
      </c>
      <c r="H101" s="33">
        <v>0.4994747058329001</v>
      </c>
      <c r="I101" s="33">
        <v>8.4070000000000011E-4</v>
      </c>
      <c r="J101" s="33">
        <v>2.1017500000000001E-2</v>
      </c>
      <c r="K101" s="33">
        <v>5.8849000000000005E-2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420.35</v>
      </c>
      <c r="AL101" s="115" t="s">
        <v>432</v>
      </c>
    </row>
    <row r="102" spans="1:38" ht="26.25" customHeight="1" thickBot="1" x14ac:dyDescent="0.25">
      <c r="A102" s="30" t="s">
        <v>240</v>
      </c>
      <c r="B102" s="30" t="s">
        <v>247</v>
      </c>
      <c r="C102" s="31" t="s">
        <v>248</v>
      </c>
      <c r="D102" s="49"/>
      <c r="E102" s="33">
        <v>0.13064985102773746</v>
      </c>
      <c r="F102" s="33">
        <v>0.87793556450347965</v>
      </c>
      <c r="G102" s="33" t="s">
        <v>395</v>
      </c>
      <c r="H102" s="33">
        <v>5.2016919560738675</v>
      </c>
      <c r="I102" s="33">
        <v>7.3478606979658261E-3</v>
      </c>
      <c r="J102" s="33">
        <v>0.16338280967107813</v>
      </c>
      <c r="K102" s="33">
        <v>0.70171212001693584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1521.457283</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1.3086802966080002E-2</v>
      </c>
      <c r="F104" s="33">
        <v>3.1417572000000005E-2</v>
      </c>
      <c r="G104" s="33" t="s">
        <v>395</v>
      </c>
      <c r="H104" s="33">
        <v>9.689119279549202E-2</v>
      </c>
      <c r="I104" s="33">
        <v>1.15932E-4</v>
      </c>
      <c r="J104" s="33">
        <v>2.8983000000000004E-3</v>
      </c>
      <c r="K104" s="33">
        <v>8.115240000000001E-3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57.966000000000001</v>
      </c>
      <c r="AL104" s="115" t="s">
        <v>432</v>
      </c>
    </row>
    <row r="105" spans="1:38" ht="26.25" customHeight="1" thickBot="1" x14ac:dyDescent="0.25">
      <c r="A105" s="30" t="s">
        <v>240</v>
      </c>
      <c r="B105" s="30" t="s">
        <v>253</v>
      </c>
      <c r="C105" s="31" t="s">
        <v>254</v>
      </c>
      <c r="D105" s="49"/>
      <c r="E105" s="33">
        <v>2.7558925475198004E-2</v>
      </c>
      <c r="F105" s="33">
        <v>0.195790725</v>
      </c>
      <c r="G105" s="33" t="s">
        <v>395</v>
      </c>
      <c r="H105" s="33">
        <v>0.40196121564141407</v>
      </c>
      <c r="I105" s="33">
        <v>6.4118600000000001E-3</v>
      </c>
      <c r="J105" s="33">
        <v>1.0075780000000001E-2</v>
      </c>
      <c r="K105" s="33">
        <v>2.1983520000000003E-2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45.798999999999999</v>
      </c>
      <c r="AL105" s="115" t="s">
        <v>432</v>
      </c>
    </row>
    <row r="106" spans="1:38" ht="26.25" customHeight="1" thickBot="1" x14ac:dyDescent="0.25">
      <c r="A106" s="30" t="s">
        <v>240</v>
      </c>
      <c r="B106" s="30" t="s">
        <v>255</v>
      </c>
      <c r="C106" s="31" t="s">
        <v>256</v>
      </c>
      <c r="D106" s="49"/>
      <c r="E106" s="33">
        <v>2.1352059246960002E-3</v>
      </c>
      <c r="F106" s="33">
        <v>1.3835640000000001E-2</v>
      </c>
      <c r="G106" s="33" t="s">
        <v>395</v>
      </c>
      <c r="H106" s="33">
        <v>3.0925344954296007E-2</v>
      </c>
      <c r="I106" s="33">
        <v>9.4120000000000011E-4</v>
      </c>
      <c r="J106" s="33">
        <v>1.50592E-3</v>
      </c>
      <c r="K106" s="33">
        <v>3.2000800000000001E-3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9.4120000000000008</v>
      </c>
      <c r="AL106" s="115" t="s">
        <v>432</v>
      </c>
    </row>
    <row r="107" spans="1:38" ht="26.25" customHeight="1" thickBot="1" x14ac:dyDescent="0.25">
      <c r="A107" s="30" t="s">
        <v>240</v>
      </c>
      <c r="B107" s="30" t="s">
        <v>257</v>
      </c>
      <c r="C107" s="31" t="s">
        <v>258</v>
      </c>
      <c r="D107" s="49"/>
      <c r="E107" s="33">
        <v>5.2761688018579996E-3</v>
      </c>
      <c r="F107" s="33">
        <v>0.37579047000000004</v>
      </c>
      <c r="G107" s="33" t="s">
        <v>395</v>
      </c>
      <c r="H107" s="33">
        <v>0.66960967367818003</v>
      </c>
      <c r="I107" s="33">
        <v>6.8325540000000002E-3</v>
      </c>
      <c r="J107" s="33">
        <v>9.110072000000001E-2</v>
      </c>
      <c r="K107" s="33">
        <v>0.43272842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2277.518</v>
      </c>
      <c r="AL107" s="115" t="s">
        <v>432</v>
      </c>
    </row>
    <row r="108" spans="1:38" ht="26.25" customHeight="1" thickBot="1" x14ac:dyDescent="0.25">
      <c r="A108" s="30" t="s">
        <v>240</v>
      </c>
      <c r="B108" s="30" t="s">
        <v>259</v>
      </c>
      <c r="C108" s="31" t="s">
        <v>260</v>
      </c>
      <c r="D108" s="49"/>
      <c r="E108" s="33">
        <v>4.4369691704556112E-3</v>
      </c>
      <c r="F108" s="33">
        <v>0.36892418338800004</v>
      </c>
      <c r="G108" s="33" t="s">
        <v>395</v>
      </c>
      <c r="H108" s="33">
        <v>0.2896228473079519</v>
      </c>
      <c r="I108" s="33">
        <v>6.8319293220000001E-3</v>
      </c>
      <c r="J108" s="33">
        <v>6.8319293220000007E-2</v>
      </c>
      <c r="K108" s="33">
        <v>0.13663858644000001</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3415.964661</v>
      </c>
      <c r="AL108" s="115" t="s">
        <v>432</v>
      </c>
    </row>
    <row r="109" spans="1:38" ht="26.25" customHeight="1" thickBot="1" x14ac:dyDescent="0.25">
      <c r="A109" s="30" t="s">
        <v>240</v>
      </c>
      <c r="B109" s="30" t="s">
        <v>261</v>
      </c>
      <c r="C109" s="31" t="s">
        <v>262</v>
      </c>
      <c r="D109" s="49"/>
      <c r="E109" s="33">
        <v>8.2459881129599995E-4</v>
      </c>
      <c r="F109" s="33">
        <v>9.016768800000001E-2</v>
      </c>
      <c r="G109" s="33" t="s">
        <v>395</v>
      </c>
      <c r="H109" s="33">
        <v>5.6171862505512003E-2</v>
      </c>
      <c r="I109" s="33">
        <v>3.6878400000000004E-3</v>
      </c>
      <c r="J109" s="33">
        <v>2.0283120000000002E-2</v>
      </c>
      <c r="K109" s="33">
        <v>2.0283120000000002E-2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184.392</v>
      </c>
      <c r="AL109" s="115" t="s">
        <v>432</v>
      </c>
    </row>
    <row r="110" spans="1:38" ht="26.25" customHeight="1" thickBot="1" x14ac:dyDescent="0.25">
      <c r="A110" s="30" t="s">
        <v>240</v>
      </c>
      <c r="B110" s="30" t="s">
        <v>263</v>
      </c>
      <c r="C110" s="31" t="s">
        <v>264</v>
      </c>
      <c r="D110" s="49"/>
      <c r="E110" s="33">
        <v>8.4541040885000008E-4</v>
      </c>
      <c r="F110" s="33">
        <v>0.128633418</v>
      </c>
      <c r="G110" s="33" t="s">
        <v>395</v>
      </c>
      <c r="H110" s="33">
        <v>0.10877624659078598</v>
      </c>
      <c r="I110" s="33">
        <v>1.860008E-3</v>
      </c>
      <c r="J110" s="33">
        <v>1.7653760000000001E-2</v>
      </c>
      <c r="K110" s="33">
        <v>3.231084E-2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748.62599999999998</v>
      </c>
      <c r="AL110" s="115" t="s">
        <v>432</v>
      </c>
    </row>
    <row r="111" spans="1:38" ht="26.25" customHeight="1" thickBot="1" x14ac:dyDescent="0.25">
      <c r="A111" s="30" t="s">
        <v>240</v>
      </c>
      <c r="B111" s="30" t="s">
        <v>265</v>
      </c>
      <c r="C111" s="31" t="s">
        <v>266</v>
      </c>
      <c r="D111" s="49"/>
      <c r="E111" s="33">
        <v>2.2482854089760501E-3</v>
      </c>
      <c r="F111" s="33">
        <v>2.6402228500000003E-3</v>
      </c>
      <c r="G111" s="33" t="s">
        <v>395</v>
      </c>
      <c r="H111" s="33">
        <v>1.67191356884836E-2</v>
      </c>
      <c r="I111" s="33">
        <v>1.5445960000000001E-4</v>
      </c>
      <c r="J111" s="33">
        <v>4.1676620000000001E-4</v>
      </c>
      <c r="K111" s="33">
        <v>1.0021977E-3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0.87898321573822935</v>
      </c>
      <c r="F112" s="33" t="s">
        <v>395</v>
      </c>
      <c r="G112" s="33" t="s">
        <v>395</v>
      </c>
      <c r="H112" s="33">
        <v>2.4962926410053341</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48.639387435999993</v>
      </c>
      <c r="AL112" s="115" t="s">
        <v>434</v>
      </c>
    </row>
    <row r="113" spans="1:38" ht="26.25" customHeight="1" thickBot="1" x14ac:dyDescent="0.25">
      <c r="A113" s="30" t="s">
        <v>267</v>
      </c>
      <c r="B113" s="50" t="s">
        <v>270</v>
      </c>
      <c r="C113" s="51" t="s">
        <v>271</v>
      </c>
      <c r="D113" s="32"/>
      <c r="E113" s="33">
        <v>1.7870565311397058</v>
      </c>
      <c r="F113" s="33" t="s">
        <v>395</v>
      </c>
      <c r="G113" s="33" t="s">
        <v>395</v>
      </c>
      <c r="H113" s="33">
        <v>19.95589904553394</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7.7837184850989713E-2</v>
      </c>
      <c r="F114" s="33" t="s">
        <v>395</v>
      </c>
      <c r="G114" s="33" t="s">
        <v>395</v>
      </c>
      <c r="H114" s="33">
        <v>1.2869328342983617</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4.3071960000000002</v>
      </c>
      <c r="AL114" s="115" t="s">
        <v>454</v>
      </c>
    </row>
    <row r="115" spans="1:38" ht="26.25" customHeight="1" thickBot="1" x14ac:dyDescent="0.25">
      <c r="A115" s="30" t="s">
        <v>267</v>
      </c>
      <c r="B115" s="50" t="s">
        <v>274</v>
      </c>
      <c r="C115" s="51" t="s">
        <v>275</v>
      </c>
      <c r="D115" s="32"/>
      <c r="E115" s="33">
        <v>4.9895678645198539E-2</v>
      </c>
      <c r="F115" s="33" t="s">
        <v>395</v>
      </c>
      <c r="G115" s="33" t="s">
        <v>395</v>
      </c>
      <c r="H115" s="33">
        <v>0.4596800365897234</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1.4340058610000002</v>
      </c>
      <c r="AL115" s="115" t="s">
        <v>435</v>
      </c>
    </row>
    <row r="116" spans="1:38" ht="26.25" customHeight="1" thickBot="1" x14ac:dyDescent="0.25">
      <c r="A116" s="30" t="s">
        <v>267</v>
      </c>
      <c r="B116" s="30" t="s">
        <v>276</v>
      </c>
      <c r="C116" s="38" t="s">
        <v>277</v>
      </c>
      <c r="D116" s="32"/>
      <c r="E116" s="33">
        <v>0.30752347399596802</v>
      </c>
      <c r="F116" s="33" t="s">
        <v>395</v>
      </c>
      <c r="G116" s="33" t="s">
        <v>395</v>
      </c>
      <c r="H116" s="33">
        <v>0.9696358650641097</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6.5469062076260168E-4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13.084128590000001</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0.4761952553444001</v>
      </c>
      <c r="G121" s="33" t="s">
        <v>395</v>
      </c>
      <c r="H121" s="33" t="s">
        <v>395</v>
      </c>
      <c r="I121" s="33">
        <v>4.7240044565583027E-2</v>
      </c>
      <c r="J121" s="33">
        <v>1.050327352809421</v>
      </c>
      <c r="K121" s="33">
        <v>10.50327352809421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10366.385801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5.9334000000000001E-3</v>
      </c>
      <c r="F125" s="33">
        <v>0.29179965551000003</v>
      </c>
      <c r="G125" s="33" t="s">
        <v>395</v>
      </c>
      <c r="H125" s="33">
        <v>0.44235400000000002</v>
      </c>
      <c r="I125" s="33">
        <v>2.3733600000000001E-3</v>
      </c>
      <c r="J125" s="33">
        <v>2.3733600000000001E-3</v>
      </c>
      <c r="K125" s="33">
        <v>2.3733600000000001E-3</v>
      </c>
      <c r="L125" s="33" t="s">
        <v>395</v>
      </c>
      <c r="M125" s="33">
        <v>0.10086780000000001</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13.255380195154093</v>
      </c>
      <c r="AE125" s="34"/>
      <c r="AF125" s="33" t="s">
        <v>395</v>
      </c>
      <c r="AG125" s="33" t="s">
        <v>395</v>
      </c>
      <c r="AH125" s="33" t="s">
        <v>395</v>
      </c>
      <c r="AI125" s="33" t="s">
        <v>395</v>
      </c>
      <c r="AJ125" s="33" t="s">
        <v>395</v>
      </c>
      <c r="AK125" s="33">
        <v>22.117700000000003</v>
      </c>
      <c r="AL125" s="115" t="s">
        <v>438</v>
      </c>
    </row>
    <row r="126" spans="1:38" ht="26.25" customHeight="1" thickBot="1" x14ac:dyDescent="0.25">
      <c r="A126" s="30" t="s">
        <v>294</v>
      </c>
      <c r="B126" s="30" t="s">
        <v>297</v>
      </c>
      <c r="C126" s="31" t="s">
        <v>298</v>
      </c>
      <c r="D126" s="32"/>
      <c r="E126" s="33" t="s">
        <v>395</v>
      </c>
      <c r="F126" s="33">
        <v>0.17154</v>
      </c>
      <c r="G126" s="33" t="s">
        <v>395</v>
      </c>
      <c r="H126" s="33">
        <v>0.28590000000000004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2.8418992273727365E-4</v>
      </c>
      <c r="F127" s="33">
        <v>5.1026021510559405E-2</v>
      </c>
      <c r="G127" s="33">
        <v>4.3059079199016881E-5</v>
      </c>
      <c r="H127" s="33">
        <v>1.08800092E-2</v>
      </c>
      <c r="I127" s="33">
        <v>2.5548386991929202E-6</v>
      </c>
      <c r="J127" s="33">
        <v>2.5548386991929202E-6</v>
      </c>
      <c r="K127" s="33">
        <v>2.5548386991929202E-6</v>
      </c>
      <c r="L127" s="33">
        <v>6.3870967479823005E-8</v>
      </c>
      <c r="M127" s="33">
        <v>1.435302640200192E-4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6.1612500000000001E-2</v>
      </c>
      <c r="F128" s="33">
        <v>0.39432</v>
      </c>
      <c r="G128" s="33">
        <v>1.848375E-2</v>
      </c>
      <c r="H128" s="33" t="s">
        <v>395</v>
      </c>
      <c r="I128" s="33">
        <v>0.35488800000000004</v>
      </c>
      <c r="J128" s="33">
        <v>0.39432</v>
      </c>
      <c r="K128" s="33">
        <v>0.4929</v>
      </c>
      <c r="L128" s="33">
        <v>2.4842160000000002E-2</v>
      </c>
      <c r="M128" s="33">
        <v>1.2322500000000001</v>
      </c>
      <c r="N128" s="33">
        <v>2.4644999999999997</v>
      </c>
      <c r="O128" s="33">
        <v>4.9289999999999994E-3</v>
      </c>
      <c r="P128" s="33">
        <v>2.4644999999999997E-3</v>
      </c>
      <c r="Q128" s="33" t="s">
        <v>395</v>
      </c>
      <c r="R128" s="33" t="s">
        <v>395</v>
      </c>
      <c r="S128" s="33" t="s">
        <v>395</v>
      </c>
      <c r="T128" s="33" t="s">
        <v>395</v>
      </c>
      <c r="U128" s="33" t="s">
        <v>395</v>
      </c>
      <c r="V128" s="33" t="s">
        <v>385</v>
      </c>
      <c r="W128" s="33">
        <v>3.9432</v>
      </c>
      <c r="X128" s="33">
        <v>8.3792999999999995E-6</v>
      </c>
      <c r="Y128" s="33">
        <v>4.9289999999999997E-6</v>
      </c>
      <c r="Z128" s="33">
        <v>6.6541499999999996E-6</v>
      </c>
      <c r="AA128" s="33">
        <v>2.4644999999999999E-6</v>
      </c>
      <c r="AB128" s="33">
        <v>2.242695E-5</v>
      </c>
      <c r="AC128" s="33" t="s">
        <v>395</v>
      </c>
      <c r="AD128" s="33" t="s">
        <v>395</v>
      </c>
      <c r="AE128" s="34"/>
      <c r="AF128" s="33" t="s">
        <v>395</v>
      </c>
      <c r="AG128" s="33" t="s">
        <v>395</v>
      </c>
      <c r="AH128" s="33" t="s">
        <v>395</v>
      </c>
      <c r="AI128" s="33" t="s">
        <v>395</v>
      </c>
      <c r="AJ128" s="33" t="s">
        <v>395</v>
      </c>
      <c r="AK128" s="33">
        <v>24.645</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14.122867699999999</v>
      </c>
      <c r="AE130" s="34"/>
      <c r="AF130" s="33" t="s">
        <v>395</v>
      </c>
      <c r="AG130" s="33" t="s">
        <v>395</v>
      </c>
      <c r="AH130" s="33" t="s">
        <v>395</v>
      </c>
      <c r="AI130" s="33" t="s">
        <v>395</v>
      </c>
      <c r="AJ130" s="33" t="s">
        <v>395</v>
      </c>
      <c r="AK130" s="33">
        <v>0.141228677</v>
      </c>
      <c r="AL130" s="115" t="s">
        <v>431</v>
      </c>
    </row>
    <row r="131" spans="1:38" ht="26.25" customHeight="1" thickBot="1" x14ac:dyDescent="0.25">
      <c r="A131" s="30" t="s">
        <v>294</v>
      </c>
      <c r="B131" s="35" t="s">
        <v>307</v>
      </c>
      <c r="C131" s="46" t="s">
        <v>308</v>
      </c>
      <c r="D131" s="32"/>
      <c r="E131" s="33">
        <v>9.3750000000000014E-3</v>
      </c>
      <c r="F131" s="33">
        <v>1.8750000000000001E-3</v>
      </c>
      <c r="G131" s="33">
        <v>8.1250000000000003E-3</v>
      </c>
      <c r="H131" s="33" t="s">
        <v>395</v>
      </c>
      <c r="I131" s="33">
        <v>6.875E-3</v>
      </c>
      <c r="J131" s="33">
        <v>0.01</v>
      </c>
      <c r="K131" s="33">
        <v>1.375E-2</v>
      </c>
      <c r="L131" s="33">
        <v>1.5812499999999998E-4</v>
      </c>
      <c r="M131" s="33">
        <v>8.7500000000000008E-3</v>
      </c>
      <c r="N131" s="33">
        <v>0.15625</v>
      </c>
      <c r="O131" s="33">
        <v>6.8750000000000009E-3</v>
      </c>
      <c r="P131" s="33">
        <v>9.9999999999999992E-2</v>
      </c>
      <c r="Q131" s="33" t="s">
        <v>395</v>
      </c>
      <c r="R131" s="33" t="s">
        <v>395</v>
      </c>
      <c r="S131" s="33" t="s">
        <v>395</v>
      </c>
      <c r="T131" s="33" t="s">
        <v>395</v>
      </c>
      <c r="U131" s="33" t="s">
        <v>395</v>
      </c>
      <c r="V131" s="33" t="s">
        <v>385</v>
      </c>
      <c r="W131" s="33">
        <v>2.875</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6.25</v>
      </c>
      <c r="AL131" s="115" t="s">
        <v>455</v>
      </c>
    </row>
    <row r="132" spans="1:38" ht="26.25" customHeight="1" thickBot="1" x14ac:dyDescent="0.25">
      <c r="A132" s="30" t="s">
        <v>294</v>
      </c>
      <c r="B132" s="35" t="s">
        <v>309</v>
      </c>
      <c r="C132" s="46" t="s">
        <v>310</v>
      </c>
      <c r="D132" s="32"/>
      <c r="E132" s="33">
        <v>7.400333333333331E-2</v>
      </c>
      <c r="F132" s="33">
        <v>3.725E-4</v>
      </c>
      <c r="G132" s="33">
        <v>4.8623666666666704E-2</v>
      </c>
      <c r="H132" s="33">
        <v>5.96E-3</v>
      </c>
      <c r="I132" s="33">
        <v>7.1818000000000003E-3</v>
      </c>
      <c r="J132" s="33">
        <v>1.0082333333333301E-2</v>
      </c>
      <c r="K132" s="33">
        <v>1.0082333333333301E-2</v>
      </c>
      <c r="L132" s="33">
        <v>1.5189507000000003E-4</v>
      </c>
      <c r="M132" s="33">
        <v>1.4055666666666701E-2</v>
      </c>
      <c r="N132" s="33">
        <v>7.5990000000000002E-2</v>
      </c>
      <c r="O132" s="33">
        <v>6.2083333333333296E-3</v>
      </c>
      <c r="P132" s="33">
        <v>9.536E-2</v>
      </c>
      <c r="Q132" s="33" t="s">
        <v>395</v>
      </c>
      <c r="R132" s="33" t="s">
        <v>395</v>
      </c>
      <c r="S132" s="33" t="s">
        <v>395</v>
      </c>
      <c r="T132" s="33" t="s">
        <v>395</v>
      </c>
      <c r="U132" s="33" t="s">
        <v>395</v>
      </c>
      <c r="V132" s="33" t="s">
        <v>385</v>
      </c>
      <c r="W132" s="33">
        <v>0.20535776</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59.6</v>
      </c>
      <c r="AL132" s="115" t="s">
        <v>439</v>
      </c>
    </row>
    <row r="133" spans="1:38" ht="26.25" customHeight="1" thickBot="1" x14ac:dyDescent="0.25">
      <c r="A133" s="30" t="s">
        <v>294</v>
      </c>
      <c r="B133" s="35" t="s">
        <v>311</v>
      </c>
      <c r="C133" s="46" t="s">
        <v>312</v>
      </c>
      <c r="D133" s="32"/>
      <c r="E133" s="33">
        <v>1.2518784000000002E-2</v>
      </c>
      <c r="F133" s="33">
        <v>1.3388143999999999E-3</v>
      </c>
      <c r="G133" s="33" t="s">
        <v>395</v>
      </c>
      <c r="H133" s="33" t="s">
        <v>395</v>
      </c>
      <c r="I133" s="33">
        <v>4.8771096000000012E-3</v>
      </c>
      <c r="J133" s="33">
        <v>4.8771096000000012E-3</v>
      </c>
      <c r="K133" s="33">
        <v>5.4248064E-3</v>
      </c>
      <c r="L133" s="33">
        <v>1.0315086804000003E-4</v>
      </c>
      <c r="M133" s="33">
        <v>1.7908816000000001E-2</v>
      </c>
      <c r="N133" s="33">
        <v>1.6691711999999997E-2</v>
      </c>
      <c r="O133" s="33" t="s">
        <v>395</v>
      </c>
      <c r="P133" s="33">
        <v>7.0418159999999994E-2</v>
      </c>
      <c r="Q133" s="33" t="s">
        <v>395</v>
      </c>
      <c r="R133" s="33" t="s">
        <v>395</v>
      </c>
      <c r="S133" s="33" t="s">
        <v>395</v>
      </c>
      <c r="T133" s="33" t="s">
        <v>395</v>
      </c>
      <c r="U133" s="33" t="s">
        <v>395</v>
      </c>
      <c r="V133" s="33" t="s">
        <v>395</v>
      </c>
      <c r="W133" s="33">
        <v>0.41729280000000007</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43468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2.1455895000000003E-2</v>
      </c>
      <c r="F135" s="33">
        <v>2.2855192500000003E-2</v>
      </c>
      <c r="G135" s="33">
        <v>4.6643250000000003E-4</v>
      </c>
      <c r="H135" s="33">
        <v>1.24382E-2</v>
      </c>
      <c r="I135" s="33">
        <v>5.8459540000000004E-2</v>
      </c>
      <c r="J135" s="33">
        <v>6.4212207500000007E-2</v>
      </c>
      <c r="K135" s="33">
        <v>6.7010802500000008E-2</v>
      </c>
      <c r="L135" s="33">
        <v>5.4133534040000002E-3</v>
      </c>
      <c r="M135" s="33">
        <v>0.75857472250000002</v>
      </c>
      <c r="N135" s="33">
        <v>4.9752800000000003E-3</v>
      </c>
      <c r="O135" s="33">
        <v>2.0212075000000003E-3</v>
      </c>
      <c r="P135" s="33">
        <v>9.3286499999999984E-4</v>
      </c>
      <c r="Q135" s="33" t="s">
        <v>395</v>
      </c>
      <c r="R135" s="33" t="s">
        <v>395</v>
      </c>
      <c r="S135" s="33" t="s">
        <v>395</v>
      </c>
      <c r="T135" s="33" t="s">
        <v>395</v>
      </c>
      <c r="U135" s="33" t="s">
        <v>395</v>
      </c>
      <c r="V135" s="33" t="s">
        <v>395</v>
      </c>
      <c r="W135" s="33">
        <v>0.15547749999999999</v>
      </c>
      <c r="X135" s="33">
        <v>4.8975412499999996E-2</v>
      </c>
      <c r="Y135" s="33">
        <v>0.1002829875</v>
      </c>
      <c r="Z135" s="33">
        <v>8.0070912500000008E-2</v>
      </c>
      <c r="AA135" s="33">
        <v>2.6431174999999998E-2</v>
      </c>
      <c r="AB135" s="33">
        <v>0.25576048749999997</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1.6858862725800002E-2</v>
      </c>
      <c r="F136" s="33">
        <v>3.3990854697000004E-4</v>
      </c>
      <c r="G136" s="33">
        <v>8.4977119020000002E-5</v>
      </c>
      <c r="H136" s="33">
        <v>9.9783168975000003E-2</v>
      </c>
      <c r="I136" s="33" t="s">
        <v>395</v>
      </c>
      <c r="J136" s="33" t="s">
        <v>395</v>
      </c>
      <c r="K136" s="33" t="s">
        <v>395</v>
      </c>
      <c r="L136" s="33" t="s">
        <v>395</v>
      </c>
      <c r="M136" s="33">
        <v>8.4294313629000011E-3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7.0890000000000004</v>
      </c>
      <c r="AL136" s="115" t="s">
        <v>420</v>
      </c>
    </row>
    <row r="137" spans="1:38" ht="26.25" customHeight="1" thickBot="1" x14ac:dyDescent="0.25">
      <c r="A137" s="30" t="s">
        <v>294</v>
      </c>
      <c r="B137" s="30" t="s">
        <v>319</v>
      </c>
      <c r="C137" s="31" t="s">
        <v>320</v>
      </c>
      <c r="D137" s="32"/>
      <c r="E137" s="33">
        <v>5.3835836742000009E-4</v>
      </c>
      <c r="F137" s="33">
        <v>1.0854393240000001E-5</v>
      </c>
      <c r="G137" s="33">
        <v>2.7135983100000002E-6</v>
      </c>
      <c r="H137" s="33" t="s">
        <v>395</v>
      </c>
      <c r="I137" s="33" t="s">
        <v>395</v>
      </c>
      <c r="J137" s="33" t="s">
        <v>395</v>
      </c>
      <c r="K137" s="33" t="s">
        <v>395</v>
      </c>
      <c r="L137" s="33" t="s">
        <v>395</v>
      </c>
      <c r="M137" s="33">
        <v>2.6917918371000004E-4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7.0890000000000004</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5.1000000000000004E-2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221.16737685913651</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9.6128943756104951E-2</v>
      </c>
      <c r="F140" s="33">
        <v>0.21339797065374791</v>
      </c>
      <c r="G140" s="33">
        <v>9.8446297500000002E-3</v>
      </c>
      <c r="H140" s="33">
        <v>0.8593579723913457</v>
      </c>
      <c r="I140" s="33">
        <v>4.2798759253122286E-3</v>
      </c>
      <c r="J140" s="33">
        <v>0.2449798858221838</v>
      </c>
      <c r="K140" s="33">
        <v>0.3395181435995181</v>
      </c>
      <c r="L140" s="33">
        <v>1.7048802750000002E-4</v>
      </c>
      <c r="M140" s="33">
        <v>0.98056230000000011</v>
      </c>
      <c r="N140" s="33">
        <v>8.0637384000000001</v>
      </c>
      <c r="O140" s="33">
        <v>2.4209345999999998E-3</v>
      </c>
      <c r="P140" s="33">
        <v>1.1596171200000001E-3</v>
      </c>
      <c r="Q140" s="33" t="s">
        <v>395</v>
      </c>
      <c r="R140" s="33" t="s">
        <v>395</v>
      </c>
      <c r="S140" s="33" t="s">
        <v>395</v>
      </c>
      <c r="T140" s="33" t="s">
        <v>395</v>
      </c>
      <c r="U140" s="33" t="s">
        <v>395</v>
      </c>
      <c r="V140" s="33" t="s">
        <v>385</v>
      </c>
      <c r="W140" s="33">
        <v>1.7374876800000001</v>
      </c>
      <c r="X140" s="33">
        <v>2.700323889882E-2</v>
      </c>
      <c r="Y140" s="33">
        <v>1.6201905234600002E-2</v>
      </c>
      <c r="Z140" s="33">
        <v>2.1602572066709999E-2</v>
      </c>
      <c r="AA140" s="33">
        <v>8.1009526173000009E-3</v>
      </c>
      <c r="AB140" s="33">
        <v>7.2908668817429995E-2</v>
      </c>
      <c r="AC140" s="33" t="s">
        <v>395</v>
      </c>
      <c r="AD140" s="33">
        <v>176.22462330815088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106.18494012267722</v>
      </c>
      <c r="F141" s="57">
        <v>188.00339491823536</v>
      </c>
      <c r="G141" s="57">
        <v>22.02835285112242</v>
      </c>
      <c r="H141" s="57">
        <v>51.310803847540697</v>
      </c>
      <c r="I141" s="57">
        <v>19.730642673454003</v>
      </c>
      <c r="J141" s="57">
        <v>27.837214554968096</v>
      </c>
      <c r="K141" s="57">
        <v>43.883436820329955</v>
      </c>
      <c r="L141" s="57">
        <v>4.4352592827268644</v>
      </c>
      <c r="M141" s="57">
        <v>480.73490102055484</v>
      </c>
      <c r="N141" s="57">
        <v>134.24321770154199</v>
      </c>
      <c r="O141" s="57">
        <v>1.6791877943178324</v>
      </c>
      <c r="P141" s="57">
        <v>3.3179422834259622</v>
      </c>
      <c r="Q141" s="57" t="s">
        <v>385</v>
      </c>
      <c r="R141" s="57" t="s">
        <v>385</v>
      </c>
      <c r="S141" s="57" t="s">
        <v>385</v>
      </c>
      <c r="T141" s="57" t="s">
        <v>385</v>
      </c>
      <c r="U141" s="57" t="s">
        <v>385</v>
      </c>
      <c r="V141" s="57" t="s">
        <v>385</v>
      </c>
      <c r="W141" s="57">
        <v>104.10770812444505</v>
      </c>
      <c r="X141" s="57">
        <v>1.7259866234649042</v>
      </c>
      <c r="Y141" s="57">
        <v>1.8612583707818051</v>
      </c>
      <c r="Z141" s="57">
        <v>1.1763734408600837</v>
      </c>
      <c r="AA141" s="57">
        <v>1.0256772196704773</v>
      </c>
      <c r="AB141" s="57">
        <v>5.7892956547772751</v>
      </c>
      <c r="AC141" s="57">
        <v>0.45766594066986488</v>
      </c>
      <c r="AD141" s="57">
        <v>1767.110831262753</v>
      </c>
      <c r="AE141" s="58"/>
      <c r="AF141" s="57">
        <v>455402.1353417777</v>
      </c>
      <c r="AG141" s="57">
        <v>4590</v>
      </c>
      <c r="AH141" s="57">
        <v>96082.968214000008</v>
      </c>
      <c r="AI141" s="57">
        <v>48538.528345193794</v>
      </c>
      <c r="AJ141" s="57">
        <v>20714.6919098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26.392035969850095</v>
      </c>
      <c r="F143" s="69">
        <v>27.75560966500829</v>
      </c>
      <c r="G143" s="69">
        <v>1.2401074385736732</v>
      </c>
      <c r="H143" s="69">
        <v>2.9350116205105943</v>
      </c>
      <c r="I143" s="69">
        <v>0.5414133722759128</v>
      </c>
      <c r="J143" s="69">
        <v>0.5414133722759128</v>
      </c>
      <c r="K143" s="69">
        <v>0.5414133722759128</v>
      </c>
      <c r="L143" s="69">
        <v>0.26664551405848091</v>
      </c>
      <c r="M143" s="69">
        <v>185.67264996021524</v>
      </c>
      <c r="N143" s="69">
        <v>43.099330038913614</v>
      </c>
      <c r="O143" s="69">
        <v>4.2882212664634346E-4</v>
      </c>
      <c r="P143" s="69">
        <v>2.6526150974028797E-2</v>
      </c>
      <c r="Q143" s="69" t="s">
        <v>385</v>
      </c>
      <c r="R143" s="69" t="s">
        <v>385</v>
      </c>
      <c r="S143" s="69" t="s">
        <v>385</v>
      </c>
      <c r="T143" s="69" t="s">
        <v>385</v>
      </c>
      <c r="U143" s="69" t="s">
        <v>385</v>
      </c>
      <c r="V143" s="69" t="s">
        <v>385</v>
      </c>
      <c r="W143" s="69">
        <v>1.3908002626855189</v>
      </c>
      <c r="X143" s="69">
        <v>1.80196199299032E-2</v>
      </c>
      <c r="Y143" s="69">
        <v>2.2546274527056001E-2</v>
      </c>
      <c r="Z143" s="69">
        <v>1.4689532237360399E-2</v>
      </c>
      <c r="AA143" s="69">
        <v>2.3296114104681596E-2</v>
      </c>
      <c r="AB143" s="69">
        <v>7.8551540799001202E-2</v>
      </c>
      <c r="AC143" s="69" t="s">
        <v>385</v>
      </c>
      <c r="AD143" s="69">
        <v>2.7953122505132026E-4</v>
      </c>
      <c r="AE143" s="70"/>
      <c r="AF143" s="69">
        <v>137676.36222000001</v>
      </c>
      <c r="AG143" s="69" t="s">
        <v>387</v>
      </c>
      <c r="AH143" s="69" t="s">
        <v>387</v>
      </c>
      <c r="AI143" s="69">
        <v>9.933959999999999</v>
      </c>
      <c r="AJ143" s="69" t="s">
        <v>387</v>
      </c>
      <c r="AK143" s="69" t="s">
        <v>387</v>
      </c>
      <c r="AL143" s="118" t="s">
        <v>388</v>
      </c>
    </row>
    <row r="144" spans="1:38" ht="26.25" customHeight="1" thickBot="1" x14ac:dyDescent="0.25">
      <c r="A144" s="65"/>
      <c r="B144" s="66" t="s">
        <v>334</v>
      </c>
      <c r="C144" s="67" t="s">
        <v>335</v>
      </c>
      <c r="D144" s="68" t="s">
        <v>333</v>
      </c>
      <c r="E144" s="69">
        <v>4.8969516564077642</v>
      </c>
      <c r="F144" s="69">
        <v>2.6757808036074593</v>
      </c>
      <c r="G144" s="69">
        <v>0.14697019693827246</v>
      </c>
      <c r="H144" s="69">
        <v>7.9776619602806603E-2</v>
      </c>
      <c r="I144" s="69">
        <v>0.39781077778567547</v>
      </c>
      <c r="J144" s="69">
        <v>0.39781077778567547</v>
      </c>
      <c r="K144" s="69">
        <v>0.39781077778567547</v>
      </c>
      <c r="L144" s="69">
        <v>0.22095141159479412</v>
      </c>
      <c r="M144" s="69">
        <v>48.869071303721022</v>
      </c>
      <c r="N144" s="69">
        <v>2.0784478245252118</v>
      </c>
      <c r="O144" s="69">
        <v>3.9872168451807774E-5</v>
      </c>
      <c r="P144" s="69">
        <v>1.89943356759E-3</v>
      </c>
      <c r="Q144" s="69" t="s">
        <v>385</v>
      </c>
      <c r="R144" s="69" t="s">
        <v>385</v>
      </c>
      <c r="S144" s="69" t="s">
        <v>385</v>
      </c>
      <c r="T144" s="69" t="s">
        <v>385</v>
      </c>
      <c r="U144" s="69" t="s">
        <v>385</v>
      </c>
      <c r="V144" s="69" t="s">
        <v>385</v>
      </c>
      <c r="W144" s="69">
        <v>8.0186552700702962E-2</v>
      </c>
      <c r="X144" s="69">
        <v>2.6373114952770002E-3</v>
      </c>
      <c r="Y144" s="69">
        <v>3.1896906738824999E-3</v>
      </c>
      <c r="Z144" s="69">
        <v>2.2159510080314998E-3</v>
      </c>
      <c r="AA144" s="69">
        <v>2.9416654148309998E-3</v>
      </c>
      <c r="AB144" s="69">
        <v>1.0984618592022001E-2</v>
      </c>
      <c r="AC144" s="69" t="s">
        <v>385</v>
      </c>
      <c r="AD144" s="69">
        <v>1.6952579574946392E-5</v>
      </c>
      <c r="AE144" s="70"/>
      <c r="AF144" s="69">
        <v>11596.95333</v>
      </c>
      <c r="AG144" s="69" t="s">
        <v>387</v>
      </c>
      <c r="AH144" s="69" t="s">
        <v>387</v>
      </c>
      <c r="AI144" s="69">
        <v>6.4594800000000001</v>
      </c>
      <c r="AJ144" s="69" t="s">
        <v>387</v>
      </c>
      <c r="AK144" s="69" t="s">
        <v>387</v>
      </c>
      <c r="AL144" s="118" t="s">
        <v>388</v>
      </c>
    </row>
    <row r="145" spans="1:38" ht="26.25" customHeight="1" thickBot="1" x14ac:dyDescent="0.25">
      <c r="A145" s="65"/>
      <c r="B145" s="66" t="s">
        <v>336</v>
      </c>
      <c r="C145" s="67" t="s">
        <v>337</v>
      </c>
      <c r="D145" s="68" t="s">
        <v>333</v>
      </c>
      <c r="E145" s="69">
        <v>27.295957030294566</v>
      </c>
      <c r="F145" s="69">
        <v>2.5992681199245542</v>
      </c>
      <c r="G145" s="69">
        <v>0.48392268931641452</v>
      </c>
      <c r="H145" s="69">
        <v>5.6705929708948085E-3</v>
      </c>
      <c r="I145" s="69">
        <v>1.2386738274425049</v>
      </c>
      <c r="J145" s="69">
        <v>1.2386738274425049</v>
      </c>
      <c r="K145" s="69">
        <v>1.2386738274425049</v>
      </c>
      <c r="L145" s="69">
        <v>0.66243742896864355</v>
      </c>
      <c r="M145" s="69">
        <v>7.6592594680228769</v>
      </c>
      <c r="N145" s="69">
        <v>3.62068880899254E-2</v>
      </c>
      <c r="O145" s="69">
        <v>2.5641493073999999E-5</v>
      </c>
      <c r="P145" s="69">
        <v>5.6756033840533997E-3</v>
      </c>
      <c r="Q145" s="69" t="s">
        <v>385</v>
      </c>
      <c r="R145" s="69" t="s">
        <v>385</v>
      </c>
      <c r="S145" s="69" t="s">
        <v>385</v>
      </c>
      <c r="T145" s="69" t="s">
        <v>385</v>
      </c>
      <c r="U145" s="69" t="s">
        <v>385</v>
      </c>
      <c r="V145" s="69" t="s">
        <v>385</v>
      </c>
      <c r="W145" s="69">
        <v>0.14896999453581</v>
      </c>
      <c r="X145" s="69">
        <v>2.1281427790829999E-3</v>
      </c>
      <c r="Y145" s="69">
        <v>1.28870868288915E-2</v>
      </c>
      <c r="Z145" s="69">
        <v>1.44004328051283E-2</v>
      </c>
      <c r="AA145" s="69">
        <v>3.310444323018E-3</v>
      </c>
      <c r="AB145" s="69">
        <v>3.2726106736120801E-2</v>
      </c>
      <c r="AC145" s="69" t="s">
        <v>385</v>
      </c>
      <c r="AD145" s="69">
        <v>2.7283527446366374E-5</v>
      </c>
      <c r="AE145" s="70"/>
      <c r="AF145" s="69">
        <v>27579.326720000005</v>
      </c>
      <c r="AG145" s="69" t="s">
        <v>387</v>
      </c>
      <c r="AH145" s="69" t="s">
        <v>387</v>
      </c>
      <c r="AI145" s="69">
        <v>33.138400000000004</v>
      </c>
      <c r="AJ145" s="69" t="s">
        <v>387</v>
      </c>
      <c r="AK145" s="69" t="s">
        <v>387</v>
      </c>
      <c r="AL145" s="118" t="s">
        <v>388</v>
      </c>
    </row>
    <row r="146" spans="1:38" ht="26.25" customHeight="1" thickBot="1" x14ac:dyDescent="0.25">
      <c r="A146" s="65"/>
      <c r="B146" s="66" t="s">
        <v>338</v>
      </c>
      <c r="C146" s="67" t="s">
        <v>339</v>
      </c>
      <c r="D146" s="68" t="s">
        <v>333</v>
      </c>
      <c r="E146" s="69">
        <v>0.32801332304053615</v>
      </c>
      <c r="F146" s="69">
        <v>3.3421752542181813</v>
      </c>
      <c r="G146" s="69">
        <v>2.0974227230339981E-2</v>
      </c>
      <c r="H146" s="69">
        <v>2.8754761597963095E-3</v>
      </c>
      <c r="I146" s="69">
        <v>0.107431054058732</v>
      </c>
      <c r="J146" s="69">
        <v>0.107431054058732</v>
      </c>
      <c r="K146" s="69">
        <v>0.107431054058732</v>
      </c>
      <c r="L146" s="69">
        <v>1.1934072117475799E-2</v>
      </c>
      <c r="M146" s="69">
        <v>19.496579126273549</v>
      </c>
      <c r="N146" s="69">
        <v>0.82530139782844703</v>
      </c>
      <c r="O146" s="69">
        <v>9.8550033442874999E-6</v>
      </c>
      <c r="P146" s="69">
        <v>4.3366351349999999E-4</v>
      </c>
      <c r="Q146" s="69" t="s">
        <v>385</v>
      </c>
      <c r="R146" s="69" t="s">
        <v>385</v>
      </c>
      <c r="S146" s="69" t="s">
        <v>385</v>
      </c>
      <c r="T146" s="69" t="s">
        <v>385</v>
      </c>
      <c r="U146" s="69" t="s">
        <v>385</v>
      </c>
      <c r="V146" s="69" t="s">
        <v>385</v>
      </c>
      <c r="W146" s="69">
        <v>5.0387515942297713E-2</v>
      </c>
      <c r="X146" s="69">
        <v>4.1780661402999997E-4</v>
      </c>
      <c r="Y146" s="69">
        <v>4.94611550651E-4</v>
      </c>
      <c r="Z146" s="69">
        <v>3.3038428981799992E-4</v>
      </c>
      <c r="AA146" s="69">
        <v>5.4259734056000004E-4</v>
      </c>
      <c r="AB146" s="69">
        <v>1.785399795059E-3</v>
      </c>
      <c r="AC146" s="69" t="s">
        <v>385</v>
      </c>
      <c r="AD146" s="69">
        <v>5.0263551736010716E-5</v>
      </c>
      <c r="AE146" s="70"/>
      <c r="AF146" s="69">
        <v>2478.6750000000002</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7.2748918227339798</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0.69021415001326447</v>
      </c>
      <c r="J148" s="69">
        <v>2.0449936142794338</v>
      </c>
      <c r="K148" s="69">
        <v>2.0449936142794338</v>
      </c>
      <c r="L148" s="69">
        <v>6.9192923289932928E-2</v>
      </c>
      <c r="M148" s="69" t="s">
        <v>395</v>
      </c>
      <c r="N148" s="69" t="s">
        <v>395</v>
      </c>
      <c r="O148" s="69">
        <v>6.5398325524156489E-2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49202.084507250001</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107.60070826186818</v>
      </c>
      <c r="F152" s="82">
        <v>183.08363374103897</v>
      </c>
      <c r="G152" s="82">
        <v>21.982010043564031</v>
      </c>
      <c r="H152" s="82">
        <v>50.864391535813169</v>
      </c>
      <c r="I152" s="82">
        <v>19.970643799999372</v>
      </c>
      <c r="J152" s="82">
        <v>28.045605890605483</v>
      </c>
      <c r="K152" s="82">
        <v>44.091828155967342</v>
      </c>
      <c r="L152" s="82">
        <v>4.6125111942773636</v>
      </c>
      <c r="M152" s="82">
        <v>445.31872290676023</v>
      </c>
      <c r="N152" s="82">
        <v>127.41106999792063</v>
      </c>
      <c r="O152" s="82">
        <v>1.676362322411258</v>
      </c>
      <c r="P152" s="82">
        <v>3.3151900719294995</v>
      </c>
      <c r="Q152" s="82" t="s">
        <v>385</v>
      </c>
      <c r="R152" s="82" t="s">
        <v>385</v>
      </c>
      <c r="S152" s="82" t="s">
        <v>385</v>
      </c>
      <c r="T152" s="82" t="s">
        <v>385</v>
      </c>
      <c r="U152" s="82" t="s">
        <v>385</v>
      </c>
      <c r="V152" s="82" t="s">
        <v>385</v>
      </c>
      <c r="W152" s="82">
        <v>103.95509166354361</v>
      </c>
      <c r="X152" s="82">
        <v>1.7253272161340707</v>
      </c>
      <c r="Y152" s="82">
        <v>1.8619826789458447</v>
      </c>
      <c r="Z152" s="82">
        <v>1.1781952411294956</v>
      </c>
      <c r="AA152" s="82">
        <v>1.0242333306297491</v>
      </c>
      <c r="AB152" s="82">
        <v>5.7897384668391645</v>
      </c>
      <c r="AC152" s="82">
        <v>0.45766594066986488</v>
      </c>
      <c r="AD152" s="82">
        <v>1767.1107945126562</v>
      </c>
      <c r="AE152" s="70"/>
      <c r="AF152" s="82">
        <v>442135.22611712001</v>
      </c>
      <c r="AG152" s="82">
        <v>4590</v>
      </c>
      <c r="AH152" s="82">
        <v>96082.968214000008</v>
      </c>
      <c r="AI152" s="82">
        <v>48534.438405858455</v>
      </c>
      <c r="AJ152" s="82">
        <v>20714.6919098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13.22280075508198</v>
      </c>
      <c r="F157" s="91">
        <v>0.42528274626362333</v>
      </c>
      <c r="G157" s="91">
        <v>1.1271773793024065</v>
      </c>
      <c r="H157" s="91" t="s">
        <v>395</v>
      </c>
      <c r="I157" s="91">
        <v>0.21811992527659502</v>
      </c>
      <c r="J157" s="91">
        <v>0.24235547252955</v>
      </c>
      <c r="K157" s="91">
        <v>0.24235547252955</v>
      </c>
      <c r="L157" s="91">
        <v>0.21811992527659502</v>
      </c>
      <c r="M157" s="91">
        <v>2.2422035225797718</v>
      </c>
      <c r="N157" s="91">
        <v>0.56879691545713773</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48471.094505910005</v>
      </c>
      <c r="AG157" s="91" t="s">
        <v>395</v>
      </c>
      <c r="AH157" s="91" t="s">
        <v>395</v>
      </c>
      <c r="AI157" s="91" t="s">
        <v>395</v>
      </c>
      <c r="AJ157" s="91" t="s">
        <v>395</v>
      </c>
      <c r="AK157" s="91">
        <v>7</v>
      </c>
      <c r="AL157" s="121" t="s">
        <v>448</v>
      </c>
    </row>
    <row r="158" spans="1:38" ht="26.25" customHeight="1" thickBot="1" x14ac:dyDescent="0.25">
      <c r="A158" s="88" t="s">
        <v>358</v>
      </c>
      <c r="B158" s="88" t="s">
        <v>361</v>
      </c>
      <c r="C158" s="89" t="s">
        <v>362</v>
      </c>
      <c r="D158" s="90"/>
      <c r="E158" s="91">
        <v>0.55984107842741726</v>
      </c>
      <c r="F158" s="91">
        <v>4.4656367886041735E-2</v>
      </c>
      <c r="G158" s="91">
        <v>4.5607798504654636E-2</v>
      </c>
      <c r="H158" s="91" t="s">
        <v>395</v>
      </c>
      <c r="I158" s="91">
        <v>8.9235962122500012E-3</v>
      </c>
      <c r="J158" s="91">
        <v>9.9151069025E-3</v>
      </c>
      <c r="K158" s="91">
        <v>9.9151069025E-3</v>
      </c>
      <c r="L158" s="91">
        <v>8.9235962122500012E-3</v>
      </c>
      <c r="M158" s="91">
        <v>1.6334810091641054</v>
      </c>
      <c r="N158" s="91">
        <v>5.1580480514192271</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1983.0213805000001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0.63979075420417919</v>
      </c>
      <c r="F159" s="91">
        <v>0.31358632208487364</v>
      </c>
      <c r="G159" s="91">
        <v>1.1524836718434114E-2</v>
      </c>
      <c r="H159" s="91" t="s">
        <v>395</v>
      </c>
      <c r="I159" s="91" t="s">
        <v>385</v>
      </c>
      <c r="J159" s="91" t="s">
        <v>385</v>
      </c>
      <c r="K159" s="91" t="s">
        <v>385</v>
      </c>
      <c r="L159" s="91" t="s">
        <v>385</v>
      </c>
      <c r="M159" s="91">
        <v>0.30648194439557414</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657.19323095999994</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0.75372268093999994</v>
      </c>
      <c r="F163" s="99">
        <v>1.9225545421200003</v>
      </c>
      <c r="G163" s="99">
        <v>0.144348367792</v>
      </c>
      <c r="H163" s="99">
        <v>0.18231595463599998</v>
      </c>
      <c r="I163" s="99">
        <v>1.7183137614000001</v>
      </c>
      <c r="J163" s="99">
        <v>2.0880569418600001</v>
      </c>
      <c r="K163" s="99">
        <v>3.17310378624</v>
      </c>
      <c r="L163" s="99">
        <v>0.15490244287640001</v>
      </c>
      <c r="M163" s="99">
        <v>21.906519666600001</v>
      </c>
      <c r="N163" s="99">
        <v>8.320928E-3</v>
      </c>
      <c r="O163" s="99">
        <v>3.3803770000000004E-3</v>
      </c>
      <c r="P163" s="99">
        <v>3.9895520000000004E-3</v>
      </c>
      <c r="Q163" s="99" t="s">
        <v>395</v>
      </c>
      <c r="R163" s="99" t="s">
        <v>395</v>
      </c>
      <c r="S163" s="99" t="s">
        <v>395</v>
      </c>
      <c r="T163" s="99" t="s">
        <v>395</v>
      </c>
      <c r="U163" s="99" t="s">
        <v>395</v>
      </c>
      <c r="V163" s="99" t="s">
        <v>395</v>
      </c>
      <c r="W163" s="99">
        <v>0.95413700000000012</v>
      </c>
      <c r="X163" s="99">
        <v>0.22073073499999998</v>
      </c>
      <c r="Y163" s="99">
        <v>0.41065650500000001</v>
      </c>
      <c r="Z163" s="99">
        <v>0.37685273500000005</v>
      </c>
      <c r="AA163" s="99">
        <v>0.35655352999999995</v>
      </c>
      <c r="AB163" s="99">
        <v>1.3647935049999997</v>
      </c>
      <c r="AC163" s="99" t="s">
        <v>395</v>
      </c>
      <c r="AD163" s="99" t="s">
        <v>385</v>
      </c>
      <c r="AE163" s="78"/>
      <c r="AF163" s="99" t="s">
        <v>395</v>
      </c>
      <c r="AG163" s="99" t="s">
        <v>395</v>
      </c>
      <c r="AH163" s="99" t="s">
        <v>395</v>
      </c>
      <c r="AI163" s="99" t="s">
        <v>395</v>
      </c>
      <c r="AJ163" s="99" t="s">
        <v>395</v>
      </c>
      <c r="AK163" s="99">
        <v>1735.27</v>
      </c>
      <c r="AL163" s="123" t="s">
        <v>449</v>
      </c>
    </row>
    <row r="164" spans="1:38" ht="26.25" customHeight="1" thickBot="1" x14ac:dyDescent="0.25">
      <c r="A164" s="96" t="s">
        <v>371</v>
      </c>
      <c r="B164" s="96" t="s">
        <v>376</v>
      </c>
      <c r="C164" s="97" t="s">
        <v>377</v>
      </c>
      <c r="D164" s="98"/>
      <c r="E164" s="99" t="s">
        <v>395</v>
      </c>
      <c r="F164" s="99">
        <v>61.502288407417609</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1223671</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89" priority="1" operator="containsText" text="NE">
      <formula>NOT(ISERROR(SEARCH("NE",E14)))</formula>
    </cfRule>
    <cfRule type="containsText" dxfId="88" priority="2" stopIfTrue="1" operator="containsText" text="NR">
      <formula>NOT(ISERROR(SEARCH("NR",E14)))</formula>
    </cfRule>
    <cfRule type="containsText" dxfId="87" priority="3" stopIfTrue="1" operator="containsText" text="IE">
      <formula>NOT(ISERROR(SEARCH("IE",E14)))</formula>
    </cfRule>
    <cfRule type="containsText" dxfId="86" priority="4" stopIfTrue="1" operator="containsText" text="NO">
      <formula>NOT(ISERROR(SEARCH("NO",E14)))</formula>
    </cfRule>
    <cfRule type="containsText" dxfId="8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sheetPr>
  <dimension ref="A1:AQ170"/>
  <sheetViews>
    <sheetView topLeftCell="F1"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1996</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471</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3.9743264227217394</v>
      </c>
      <c r="F14" s="33">
        <v>0.3255706509110769</v>
      </c>
      <c r="G14" s="33">
        <v>1.9786705584588757</v>
      </c>
      <c r="H14" s="33">
        <v>1.2899007172678363E-2</v>
      </c>
      <c r="I14" s="33">
        <v>0.46528525454214736</v>
      </c>
      <c r="J14" s="33">
        <v>0.60255399937291731</v>
      </c>
      <c r="K14" s="33">
        <v>0.61306018196445178</v>
      </c>
      <c r="L14" s="33">
        <v>1.7723919268554385E-2</v>
      </c>
      <c r="M14" s="33">
        <v>1.010868205466952</v>
      </c>
      <c r="N14" s="33">
        <v>16.084776335351879</v>
      </c>
      <c r="O14" s="33">
        <v>0.96083269553315442</v>
      </c>
      <c r="P14" s="33">
        <v>2.1160786997232433</v>
      </c>
      <c r="Q14" s="33" t="s">
        <v>385</v>
      </c>
      <c r="R14" s="33" t="s">
        <v>385</v>
      </c>
      <c r="S14" s="33" t="s">
        <v>385</v>
      </c>
      <c r="T14" s="33" t="s">
        <v>385</v>
      </c>
      <c r="U14" s="33" t="s">
        <v>385</v>
      </c>
      <c r="V14" s="33" t="s">
        <v>385</v>
      </c>
      <c r="W14" s="33">
        <v>68.861260775907041</v>
      </c>
      <c r="X14" s="33">
        <v>2.55514301702864E-3</v>
      </c>
      <c r="Y14" s="33">
        <v>2.5756967921429603E-3</v>
      </c>
      <c r="Z14" s="33">
        <v>2.5572809607429599E-3</v>
      </c>
      <c r="AA14" s="33">
        <v>2.5631205405429597E-3</v>
      </c>
      <c r="AB14" s="33">
        <v>1.0251241310457527E-2</v>
      </c>
      <c r="AC14" s="33">
        <v>0.10643863319999999</v>
      </c>
      <c r="AD14" s="33">
        <v>49.526904692165118</v>
      </c>
      <c r="AE14" s="34"/>
      <c r="AF14" s="33">
        <v>3240.6</v>
      </c>
      <c r="AG14" s="33" t="s">
        <v>387</v>
      </c>
      <c r="AH14" s="33">
        <v>6699.7096940000001</v>
      </c>
      <c r="AI14" s="33">
        <v>14752.05825</v>
      </c>
      <c r="AJ14" s="33">
        <v>17406.495116000002</v>
      </c>
      <c r="AK14" s="33" t="s">
        <v>387</v>
      </c>
      <c r="AL14" s="115" t="s">
        <v>388</v>
      </c>
    </row>
    <row r="15" spans="1:43" ht="26.25" customHeight="1" thickBot="1" x14ac:dyDescent="0.25">
      <c r="A15" s="30" t="s">
        <v>64</v>
      </c>
      <c r="B15" s="30" t="s">
        <v>65</v>
      </c>
      <c r="C15" s="31" t="s">
        <v>66</v>
      </c>
      <c r="D15" s="32"/>
      <c r="E15" s="33">
        <v>0.66752400000000001</v>
      </c>
      <c r="F15" s="33">
        <v>1.0105056000000001E-2</v>
      </c>
      <c r="G15" s="33">
        <v>0.86556600000000006</v>
      </c>
      <c r="H15" s="33">
        <v>1.21368E-5</v>
      </c>
      <c r="I15" s="33">
        <v>6.0828300000000002E-2</v>
      </c>
      <c r="J15" s="33">
        <v>6.0828300000000002E-2</v>
      </c>
      <c r="K15" s="33">
        <v>7.0328700000000008E-2</v>
      </c>
      <c r="L15" s="33">
        <v>3.6934248000000005E-3</v>
      </c>
      <c r="M15" s="33">
        <v>0.17085900000000001</v>
      </c>
      <c r="N15" s="33">
        <v>7.2337589999999993E-3</v>
      </c>
      <c r="O15" s="33">
        <v>1.9023224999999999E-3</v>
      </c>
      <c r="P15" s="33">
        <v>1.4369393999999998E-3</v>
      </c>
      <c r="Q15" s="33" t="s">
        <v>385</v>
      </c>
      <c r="R15" s="33" t="s">
        <v>385</v>
      </c>
      <c r="S15" s="33" t="s">
        <v>385</v>
      </c>
      <c r="T15" s="33" t="s">
        <v>385</v>
      </c>
      <c r="U15" s="33" t="s">
        <v>385</v>
      </c>
      <c r="V15" s="33" t="s">
        <v>385</v>
      </c>
      <c r="W15" s="33">
        <v>8.4434999999999996E-3</v>
      </c>
      <c r="X15" s="33">
        <v>1.2148499999999999E-5</v>
      </c>
      <c r="Y15" s="33">
        <v>1.4660099999999999E-5</v>
      </c>
      <c r="Z15" s="33">
        <v>1.4660099999999999E-5</v>
      </c>
      <c r="AA15" s="33">
        <v>1.8491927999999998E-5</v>
      </c>
      <c r="AB15" s="33">
        <v>5.9960627999999993E-5</v>
      </c>
      <c r="AC15" s="33">
        <v>3.4834800000000001E-4</v>
      </c>
      <c r="AD15" s="33">
        <v>5.06688E-6</v>
      </c>
      <c r="AE15" s="34"/>
      <c r="AF15" s="33">
        <v>10553.4</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1.7257500000000002E-5</v>
      </c>
      <c r="F16" s="33">
        <v>2.933775E-3</v>
      </c>
      <c r="G16" s="33" t="s">
        <v>385</v>
      </c>
      <c r="H16" s="33" t="s">
        <v>385</v>
      </c>
      <c r="I16" s="33">
        <v>6.3852750000000002E-3</v>
      </c>
      <c r="J16" s="33">
        <v>6.7304250000000008E-3</v>
      </c>
      <c r="K16" s="33">
        <v>8.2836000000000003E-3</v>
      </c>
      <c r="L16" s="33">
        <v>3.0649320000000002E-3</v>
      </c>
      <c r="M16" s="33">
        <v>1.2080250000000001E-2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1.7257500000000001</v>
      </c>
      <c r="AJ16" s="33" t="s">
        <v>387</v>
      </c>
      <c r="AK16" s="33" t="s">
        <v>387</v>
      </c>
      <c r="AL16" s="115" t="s">
        <v>388</v>
      </c>
      <c r="AQ16" s="113"/>
    </row>
    <row r="17" spans="1:38" ht="26.25" customHeight="1" thickBot="1" x14ac:dyDescent="0.25">
      <c r="A17" s="30" t="s">
        <v>64</v>
      </c>
      <c r="B17" s="30" t="s">
        <v>69</v>
      </c>
      <c r="C17" s="31" t="s">
        <v>70</v>
      </c>
      <c r="D17" s="32"/>
      <c r="E17" s="33">
        <v>9.9219148295260004E-2</v>
      </c>
      <c r="F17" s="33">
        <v>6.0013897630000011E-3</v>
      </c>
      <c r="G17" s="33">
        <v>0.13913446737814555</v>
      </c>
      <c r="H17" s="33">
        <v>1.3190492577000002E-6</v>
      </c>
      <c r="I17" s="33">
        <v>7.4480545160600011E-3</v>
      </c>
      <c r="J17" s="33">
        <v>1.0015854516060001E-2</v>
      </c>
      <c r="K17" s="33">
        <v>1.239111431786E-2</v>
      </c>
      <c r="L17" s="33">
        <v>5.5032661961063999E-4</v>
      </c>
      <c r="M17" s="33">
        <v>0.57967927931903984</v>
      </c>
      <c r="N17" s="33">
        <v>0.27072352003124656</v>
      </c>
      <c r="O17" s="33">
        <v>3.8971843772022245E-3</v>
      </c>
      <c r="P17" s="33">
        <v>4.2829397171586002E-3</v>
      </c>
      <c r="Q17" s="33" t="s">
        <v>385</v>
      </c>
      <c r="R17" s="33" t="s">
        <v>385</v>
      </c>
      <c r="S17" s="33" t="s">
        <v>385</v>
      </c>
      <c r="T17" s="33" t="s">
        <v>385</v>
      </c>
      <c r="U17" s="33" t="s">
        <v>385</v>
      </c>
      <c r="V17" s="33" t="s">
        <v>385</v>
      </c>
      <c r="W17" s="33">
        <v>6.7823647678709992E-2</v>
      </c>
      <c r="X17" s="33">
        <v>8.0523881845760007E-6</v>
      </c>
      <c r="Y17" s="33">
        <v>7.684437950034399E-5</v>
      </c>
      <c r="Z17" s="33">
        <v>6.3102425648883998E-5</v>
      </c>
      <c r="AA17" s="33">
        <v>8.3903290715095998E-5</v>
      </c>
      <c r="AB17" s="33">
        <v>2.3190248404890009E-4</v>
      </c>
      <c r="AC17" s="33">
        <v>8.5652498096000005E-5</v>
      </c>
      <c r="AD17" s="33">
        <v>4.3949140490200002E-7</v>
      </c>
      <c r="AE17" s="34"/>
      <c r="AF17" s="33">
        <v>633.25040530000001</v>
      </c>
      <c r="AG17" s="33">
        <v>367.6061608</v>
      </c>
      <c r="AH17" s="33">
        <v>1693.7195156</v>
      </c>
      <c r="AI17" s="33" t="s">
        <v>387</v>
      </c>
      <c r="AJ17" s="33" t="s">
        <v>387</v>
      </c>
      <c r="AK17" s="33">
        <v>789.65</v>
      </c>
      <c r="AL17" s="115" t="s">
        <v>391</v>
      </c>
    </row>
    <row r="18" spans="1:38" ht="26.25" customHeight="1" thickBot="1" x14ac:dyDescent="0.25">
      <c r="A18" s="30" t="s">
        <v>64</v>
      </c>
      <c r="B18" s="30" t="s">
        <v>71</v>
      </c>
      <c r="C18" s="31" t="s">
        <v>72</v>
      </c>
      <c r="D18" s="32"/>
      <c r="E18" s="33">
        <v>6.0827245278044E-2</v>
      </c>
      <c r="F18" s="33">
        <v>2.6542586818280003E-2</v>
      </c>
      <c r="G18" s="33">
        <v>1.6905926407584183E-2</v>
      </c>
      <c r="H18" s="33">
        <v>1.9536199493399999E-6</v>
      </c>
      <c r="I18" s="33">
        <v>9.1698882818280012E-3</v>
      </c>
      <c r="J18" s="33">
        <v>9.7220602818280013E-3</v>
      </c>
      <c r="K18" s="33">
        <v>9.7220602818280013E-3</v>
      </c>
      <c r="L18" s="33">
        <v>3.6181887159811201E-4</v>
      </c>
      <c r="M18" s="33">
        <v>0.142770242613416</v>
      </c>
      <c r="N18" s="33">
        <v>2.8166203876785804E-2</v>
      </c>
      <c r="O18" s="33">
        <v>4.6940893742574361E-3</v>
      </c>
      <c r="P18" s="33">
        <v>1.7312691171799999E-4</v>
      </c>
      <c r="Q18" s="33" t="s">
        <v>385</v>
      </c>
      <c r="R18" s="33" t="s">
        <v>385</v>
      </c>
      <c r="S18" s="33" t="s">
        <v>385</v>
      </c>
      <c r="T18" s="33" t="s">
        <v>385</v>
      </c>
      <c r="U18" s="33" t="s">
        <v>385</v>
      </c>
      <c r="V18" s="33" t="s">
        <v>385</v>
      </c>
      <c r="W18" s="33">
        <v>0.27176344080683001</v>
      </c>
      <c r="X18" s="33">
        <v>1.3108192329863998E-6</v>
      </c>
      <c r="Y18" s="33">
        <v>5.3431821129096002E-6</v>
      </c>
      <c r="Z18" s="33">
        <v>1.6465995282495999E-6</v>
      </c>
      <c r="AA18" s="33">
        <v>1.5910118202096E-6</v>
      </c>
      <c r="AB18" s="33">
        <v>9.8916126943552024E-6</v>
      </c>
      <c r="AC18" s="33">
        <v>6.1146478844000001E-5</v>
      </c>
      <c r="AD18" s="33">
        <v>3.0573239421999999E-8</v>
      </c>
      <c r="AE18" s="34"/>
      <c r="AF18" s="33">
        <v>304.00049114000001</v>
      </c>
      <c r="AG18" s="33" t="s">
        <v>387</v>
      </c>
      <c r="AH18" s="33">
        <v>1382.7243579999999</v>
      </c>
      <c r="AI18" s="33" t="s">
        <v>387</v>
      </c>
      <c r="AJ18" s="33" t="s">
        <v>387</v>
      </c>
      <c r="AK18" s="33">
        <v>55.217199999999998</v>
      </c>
      <c r="AL18" s="115" t="s">
        <v>392</v>
      </c>
    </row>
    <row r="19" spans="1:38" ht="26.25" customHeight="1" thickBot="1" x14ac:dyDescent="0.25">
      <c r="A19" s="30" t="s">
        <v>64</v>
      </c>
      <c r="B19" s="30" t="s">
        <v>73</v>
      </c>
      <c r="C19" s="31" t="s">
        <v>74</v>
      </c>
      <c r="D19" s="32"/>
      <c r="E19" s="33">
        <v>0.68753741176128413</v>
      </c>
      <c r="F19" s="33">
        <v>3.3923561127079997E-2</v>
      </c>
      <c r="G19" s="33">
        <v>0.578278974247186</v>
      </c>
      <c r="H19" s="33">
        <v>2.0582171113540001E-5</v>
      </c>
      <c r="I19" s="33">
        <v>2.3296319392467998E-2</v>
      </c>
      <c r="J19" s="33">
        <v>2.3296319392467998E-2</v>
      </c>
      <c r="K19" s="33">
        <v>2.6342844384268004E-2</v>
      </c>
      <c r="L19" s="33">
        <v>2.1814077396952727E-3</v>
      </c>
      <c r="M19" s="33">
        <v>0.25140821563737598</v>
      </c>
      <c r="N19" s="33">
        <v>4.6911282341645091E-3</v>
      </c>
      <c r="O19" s="33">
        <v>1.2250579806080851E-3</v>
      </c>
      <c r="P19" s="33">
        <v>1.9117725419685999E-3</v>
      </c>
      <c r="Q19" s="33" t="s">
        <v>385</v>
      </c>
      <c r="R19" s="33" t="s">
        <v>385</v>
      </c>
      <c r="S19" s="33" t="s">
        <v>385</v>
      </c>
      <c r="T19" s="33" t="s">
        <v>385</v>
      </c>
      <c r="U19" s="33" t="s">
        <v>385</v>
      </c>
      <c r="V19" s="33" t="s">
        <v>385</v>
      </c>
      <c r="W19" s="33">
        <v>1.4710660492670001E-2</v>
      </c>
      <c r="X19" s="33">
        <v>1.7782338610010399E-5</v>
      </c>
      <c r="Y19" s="33">
        <v>6.8376359353665582E-5</v>
      </c>
      <c r="Z19" s="33">
        <v>2.0225165038665602E-5</v>
      </c>
      <c r="AA19" s="33">
        <v>2.1958617088717597E-5</v>
      </c>
      <c r="AB19" s="33">
        <v>1.2834248009105918E-4</v>
      </c>
      <c r="AC19" s="33">
        <v>1.0198977537320001E-3</v>
      </c>
      <c r="AD19" s="33">
        <v>3.64786961842E-6</v>
      </c>
      <c r="AE19" s="34"/>
      <c r="AF19" s="33">
        <v>3927.83620294</v>
      </c>
      <c r="AG19" s="33" t="s">
        <v>387</v>
      </c>
      <c r="AH19" s="33">
        <v>11297.53003</v>
      </c>
      <c r="AI19" s="33" t="s">
        <v>387</v>
      </c>
      <c r="AJ19" s="33" t="s">
        <v>393</v>
      </c>
      <c r="AK19" s="33" t="s">
        <v>387</v>
      </c>
      <c r="AL19" s="115" t="s">
        <v>388</v>
      </c>
    </row>
    <row r="20" spans="1:38" ht="26.25" customHeight="1" thickBot="1" x14ac:dyDescent="0.25">
      <c r="A20" s="30" t="s">
        <v>64</v>
      </c>
      <c r="B20" s="30" t="s">
        <v>75</v>
      </c>
      <c r="C20" s="31" t="s">
        <v>76</v>
      </c>
      <c r="D20" s="32"/>
      <c r="E20" s="33">
        <v>0.81534792189941407</v>
      </c>
      <c r="F20" s="33">
        <v>2.8581066172399999E-2</v>
      </c>
      <c r="G20" s="33">
        <v>1.487473349137898</v>
      </c>
      <c r="H20" s="33">
        <v>1.5878187163200001E-5</v>
      </c>
      <c r="I20" s="33">
        <v>0.10781415049724001</v>
      </c>
      <c r="J20" s="33">
        <v>0.12677015049724003</v>
      </c>
      <c r="K20" s="33">
        <v>0.13537119639724002</v>
      </c>
      <c r="L20" s="33">
        <v>1.069119152061996E-2</v>
      </c>
      <c r="M20" s="33">
        <v>0.44413984874670204</v>
      </c>
      <c r="N20" s="33">
        <v>1.3107128209537799E-2</v>
      </c>
      <c r="O20" s="33">
        <v>3.4440495661792994E-3</v>
      </c>
      <c r="P20" s="33">
        <v>1.8817451474599999E-3</v>
      </c>
      <c r="Q20" s="33" t="s">
        <v>385</v>
      </c>
      <c r="R20" s="33" t="s">
        <v>385</v>
      </c>
      <c r="S20" s="33" t="s">
        <v>385</v>
      </c>
      <c r="T20" s="33" t="s">
        <v>385</v>
      </c>
      <c r="U20" s="33" t="s">
        <v>385</v>
      </c>
      <c r="V20" s="33" t="s">
        <v>385</v>
      </c>
      <c r="W20" s="33">
        <v>0.1913513137932</v>
      </c>
      <c r="X20" s="33">
        <v>2.0369569105452001E-5</v>
      </c>
      <c r="Y20" s="33">
        <v>4.7899758268727996E-5</v>
      </c>
      <c r="Z20" s="33">
        <v>2.1851255044628E-5</v>
      </c>
      <c r="AA20" s="33">
        <v>2.8397725255227997E-5</v>
      </c>
      <c r="AB20" s="33">
        <v>1.1851830767403602E-4</v>
      </c>
      <c r="AC20" s="33">
        <v>1.0616208629400002E-3</v>
      </c>
      <c r="AD20" s="33">
        <v>9.3898877084699995E-6</v>
      </c>
      <c r="AE20" s="34"/>
      <c r="AF20" s="33">
        <v>4952.5758402000001</v>
      </c>
      <c r="AG20" s="33" t="s">
        <v>387</v>
      </c>
      <c r="AH20" s="33">
        <v>6563.6619460000002</v>
      </c>
      <c r="AI20" s="33">
        <v>1441.84403</v>
      </c>
      <c r="AJ20" s="33" t="s">
        <v>387</v>
      </c>
      <c r="AK20" s="33" t="s">
        <v>387</v>
      </c>
      <c r="AL20" s="115" t="s">
        <v>388</v>
      </c>
    </row>
    <row r="21" spans="1:38" ht="26.25" customHeight="1" thickBot="1" x14ac:dyDescent="0.25">
      <c r="A21" s="30" t="s">
        <v>64</v>
      </c>
      <c r="B21" s="30" t="s">
        <v>77</v>
      </c>
      <c r="C21" s="31" t="s">
        <v>78</v>
      </c>
      <c r="D21" s="32"/>
      <c r="E21" s="33">
        <v>0.54732846393526002</v>
      </c>
      <c r="F21" s="33">
        <v>2.2814671617600004E-2</v>
      </c>
      <c r="G21" s="33">
        <v>0.56402823769817512</v>
      </c>
      <c r="H21" s="33">
        <v>1.8820960493800004E-5</v>
      </c>
      <c r="I21" s="33">
        <v>1.0216967340519998E-2</v>
      </c>
      <c r="J21" s="33">
        <v>1.0216967340519998E-2</v>
      </c>
      <c r="K21" s="33">
        <v>1.143158471482E-2</v>
      </c>
      <c r="L21" s="33">
        <v>9.0195802378508004E-4</v>
      </c>
      <c r="M21" s="33">
        <v>0.16208087826613995</v>
      </c>
      <c r="N21" s="33">
        <v>1.9399578544674E-3</v>
      </c>
      <c r="O21" s="33">
        <v>4.9405656595689993E-4</v>
      </c>
      <c r="P21" s="33">
        <v>1.3460930911720998E-3</v>
      </c>
      <c r="Q21" s="33" t="s">
        <v>385</v>
      </c>
      <c r="R21" s="33" t="s">
        <v>385</v>
      </c>
      <c r="S21" s="33" t="s">
        <v>385</v>
      </c>
      <c r="T21" s="33" t="s">
        <v>385</v>
      </c>
      <c r="U21" s="33" t="s">
        <v>385</v>
      </c>
      <c r="V21" s="33" t="s">
        <v>385</v>
      </c>
      <c r="W21" s="33">
        <v>1.5948688682049999E-2</v>
      </c>
      <c r="X21" s="33">
        <v>1.7690834039205994E-5</v>
      </c>
      <c r="Y21" s="33">
        <v>1.1570082795083401E-4</v>
      </c>
      <c r="Z21" s="33">
        <v>1.7099619640333998E-5</v>
      </c>
      <c r="AA21" s="33">
        <v>1.6596686051935996E-5</v>
      </c>
      <c r="AB21" s="33">
        <v>1.6708796768231002E-4</v>
      </c>
      <c r="AC21" s="33">
        <v>1.720069371482E-3</v>
      </c>
      <c r="AD21" s="33">
        <v>2.1110905812699998E-6</v>
      </c>
      <c r="AE21" s="34"/>
      <c r="AF21" s="33">
        <v>8171.7664086999994</v>
      </c>
      <c r="AG21" s="33" t="s">
        <v>387</v>
      </c>
      <c r="AH21" s="33">
        <v>2830.696942</v>
      </c>
      <c r="AI21" s="33" t="s">
        <v>387</v>
      </c>
      <c r="AJ21" s="33" t="s">
        <v>387</v>
      </c>
      <c r="AK21" s="33" t="s">
        <v>387</v>
      </c>
      <c r="AL21" s="115" t="s">
        <v>388</v>
      </c>
    </row>
    <row r="22" spans="1:38" ht="26.25" customHeight="1" thickBot="1" x14ac:dyDescent="0.25">
      <c r="A22" s="30" t="s">
        <v>64</v>
      </c>
      <c r="B22" s="35" t="s">
        <v>79</v>
      </c>
      <c r="C22" s="31" t="s">
        <v>80</v>
      </c>
      <c r="D22" s="32"/>
      <c r="E22" s="33">
        <v>6.5955482494727269</v>
      </c>
      <c r="F22" s="33">
        <v>0.48875426211064937</v>
      </c>
      <c r="G22" s="33">
        <v>2.3779699542400001</v>
      </c>
      <c r="H22" s="33">
        <v>0.12288367257142857</v>
      </c>
      <c r="I22" s="33">
        <v>0.24663869682954545</v>
      </c>
      <c r="J22" s="33">
        <v>0.44726733398018192</v>
      </c>
      <c r="K22" s="33">
        <v>0.60461349844909096</v>
      </c>
      <c r="L22" s="33">
        <v>1.9872339422604472E-2</v>
      </c>
      <c r="M22" s="33">
        <v>8.9718119109787882</v>
      </c>
      <c r="N22" s="33">
        <v>6.4713813377623364</v>
      </c>
      <c r="O22" s="33">
        <v>0.29614029332493508</v>
      </c>
      <c r="P22" s="33">
        <v>0.14269119036142855</v>
      </c>
      <c r="Q22" s="33" t="s">
        <v>385</v>
      </c>
      <c r="R22" s="33" t="s">
        <v>385</v>
      </c>
      <c r="S22" s="33" t="s">
        <v>385</v>
      </c>
      <c r="T22" s="33" t="s">
        <v>385</v>
      </c>
      <c r="U22" s="33" t="s">
        <v>385</v>
      </c>
      <c r="V22" s="33" t="s">
        <v>385</v>
      </c>
      <c r="W22" s="33">
        <v>0.54659337910714278</v>
      </c>
      <c r="X22" s="33">
        <v>1.4758677862434784E-3</v>
      </c>
      <c r="Y22" s="33">
        <v>3.6224469997999998E-3</v>
      </c>
      <c r="Z22" s="33">
        <v>3.2399921319999997E-4</v>
      </c>
      <c r="AA22" s="33">
        <v>1.1915274331999999E-3</v>
      </c>
      <c r="AB22" s="33">
        <v>6.6138414324434774E-3</v>
      </c>
      <c r="AC22" s="33">
        <v>1.3346588E-2</v>
      </c>
      <c r="AD22" s="33">
        <v>0.343674641</v>
      </c>
      <c r="AE22" s="34"/>
      <c r="AF22" s="33">
        <v>8311.9462494729996</v>
      </c>
      <c r="AG22" s="33">
        <v>4056.5959583000003</v>
      </c>
      <c r="AH22" s="33">
        <v>1414.4518671999999</v>
      </c>
      <c r="AI22" s="33">
        <v>1019.9352779999999</v>
      </c>
      <c r="AJ22" s="33">
        <v>2302.1142220000002</v>
      </c>
      <c r="AK22" s="33">
        <v>9.5056893299999992</v>
      </c>
      <c r="AL22" s="115" t="s">
        <v>394</v>
      </c>
    </row>
    <row r="23" spans="1:38" ht="26.25" customHeight="1" thickBot="1" x14ac:dyDescent="0.25">
      <c r="A23" s="30" t="s">
        <v>81</v>
      </c>
      <c r="B23" s="35" t="s">
        <v>82</v>
      </c>
      <c r="C23" s="31" t="s">
        <v>83</v>
      </c>
      <c r="D23" s="36"/>
      <c r="E23" s="33">
        <v>7.5286429395857137</v>
      </c>
      <c r="F23" s="33">
        <v>1.4747071885685539</v>
      </c>
      <c r="G23" s="33">
        <v>0.10904001876355641</v>
      </c>
      <c r="H23" s="33">
        <v>1.2190485618909733E-3</v>
      </c>
      <c r="I23" s="33">
        <v>0.84457630251326221</v>
      </c>
      <c r="J23" s="33">
        <v>2.4589146154000159</v>
      </c>
      <c r="K23" s="33">
        <v>3.4085253885798781</v>
      </c>
      <c r="L23" s="33">
        <v>0.30123829688407183</v>
      </c>
      <c r="M23" s="33">
        <v>8.4765309391707575</v>
      </c>
      <c r="N23" s="33">
        <v>0.11115237462469364</v>
      </c>
      <c r="O23" s="33">
        <v>1.4828753305314512E-2</v>
      </c>
      <c r="P23" s="33">
        <v>7.9777605568312482E-4</v>
      </c>
      <c r="Q23" s="33" t="s">
        <v>395</v>
      </c>
      <c r="R23" s="33" t="s">
        <v>395</v>
      </c>
      <c r="S23" s="33" t="s">
        <v>385</v>
      </c>
      <c r="T23" s="33" t="s">
        <v>385</v>
      </c>
      <c r="U23" s="33" t="s">
        <v>395</v>
      </c>
      <c r="V23" s="33" t="s">
        <v>385</v>
      </c>
      <c r="W23" s="33">
        <v>1.0559137511199921E-2</v>
      </c>
      <c r="X23" s="33">
        <v>5.6319795849115364E-3</v>
      </c>
      <c r="Y23" s="33">
        <v>9.2137025145149175E-3</v>
      </c>
      <c r="Z23" s="33">
        <v>6.6902311668719291E-3</v>
      </c>
      <c r="AA23" s="33">
        <v>1.2920210233157135E-3</v>
      </c>
      <c r="AB23" s="33">
        <v>2.2827934289614105E-2</v>
      </c>
      <c r="AC23" s="33" t="s">
        <v>385</v>
      </c>
      <c r="AD23" s="33" t="s">
        <v>385</v>
      </c>
      <c r="AE23" s="34"/>
      <c r="AF23" s="33">
        <v>7007.6315891260001</v>
      </c>
      <c r="AG23" s="33" t="s">
        <v>387</v>
      </c>
      <c r="AH23" s="33" t="s">
        <v>387</v>
      </c>
      <c r="AI23" s="33" t="s">
        <v>387</v>
      </c>
      <c r="AJ23" s="33" t="s">
        <v>387</v>
      </c>
      <c r="AK23" s="33">
        <v>34044.553090101195</v>
      </c>
      <c r="AL23" s="115" t="s">
        <v>396</v>
      </c>
    </row>
    <row r="24" spans="1:38" ht="26.25" customHeight="1" thickBot="1" x14ac:dyDescent="0.25">
      <c r="A24" s="37" t="s">
        <v>64</v>
      </c>
      <c r="B24" s="35" t="s">
        <v>84</v>
      </c>
      <c r="C24" s="31" t="s">
        <v>85</v>
      </c>
      <c r="D24" s="32"/>
      <c r="E24" s="33">
        <v>1.8916005961477849</v>
      </c>
      <c r="F24" s="33">
        <v>0.34409052652833338</v>
      </c>
      <c r="G24" s="33">
        <v>1.7861762179873792</v>
      </c>
      <c r="H24" s="33">
        <v>2.5031918268524106E-2</v>
      </c>
      <c r="I24" s="33">
        <v>0.97455064608590003</v>
      </c>
      <c r="J24" s="33">
        <v>1.0247790415525666</v>
      </c>
      <c r="K24" s="33">
        <v>1.0825034359061667</v>
      </c>
      <c r="L24" s="33">
        <v>0.11406299251098252</v>
      </c>
      <c r="M24" s="33">
        <v>5.5534711924533093</v>
      </c>
      <c r="N24" s="33">
        <v>1.243975040582936</v>
      </c>
      <c r="O24" s="33">
        <v>3.2409242115048413E-2</v>
      </c>
      <c r="P24" s="33">
        <v>2.5489899222307703E-2</v>
      </c>
      <c r="Q24" s="33" t="s">
        <v>385</v>
      </c>
      <c r="R24" s="33" t="s">
        <v>385</v>
      </c>
      <c r="S24" s="33" t="s">
        <v>385</v>
      </c>
      <c r="T24" s="33" t="s">
        <v>385</v>
      </c>
      <c r="U24" s="33" t="s">
        <v>385</v>
      </c>
      <c r="V24" s="33" t="s">
        <v>385</v>
      </c>
      <c r="W24" s="33">
        <v>2.557289074146416</v>
      </c>
      <c r="X24" s="33">
        <v>6.8298820834718485E-2</v>
      </c>
      <c r="Y24" s="33">
        <v>6.9342823861916342E-2</v>
      </c>
      <c r="Z24" s="33">
        <v>4.4222754885676889E-2</v>
      </c>
      <c r="AA24" s="33">
        <v>4.4049310243199163E-2</v>
      </c>
      <c r="AB24" s="33">
        <v>0.22591370982551093</v>
      </c>
      <c r="AC24" s="33">
        <v>3.8087908521771997E-2</v>
      </c>
      <c r="AD24" s="33">
        <v>2.9387391540443996E-4</v>
      </c>
      <c r="AE24" s="34"/>
      <c r="AF24" s="33">
        <v>16210.967528700003</v>
      </c>
      <c r="AG24" s="33">
        <v>771.39116490000004</v>
      </c>
      <c r="AH24" s="33">
        <v>3997.215338</v>
      </c>
      <c r="AI24" s="33">
        <v>5319.2160000000003</v>
      </c>
      <c r="AJ24" s="33" t="s">
        <v>387</v>
      </c>
      <c r="AK24" s="33" t="s">
        <v>387</v>
      </c>
      <c r="AL24" s="115" t="s">
        <v>388</v>
      </c>
    </row>
    <row r="25" spans="1:38" ht="26.25" customHeight="1" thickBot="1" x14ac:dyDescent="0.25">
      <c r="A25" s="30" t="s">
        <v>86</v>
      </c>
      <c r="B25" s="35" t="s">
        <v>87</v>
      </c>
      <c r="C25" s="38" t="s">
        <v>88</v>
      </c>
      <c r="D25" s="32"/>
      <c r="E25" s="33">
        <v>1.4613653527865538</v>
      </c>
      <c r="F25" s="33">
        <v>0.19068300630137755</v>
      </c>
      <c r="G25" s="33">
        <v>0.12365305462082873</v>
      </c>
      <c r="H25" s="33" t="s">
        <v>395</v>
      </c>
      <c r="I25" s="33">
        <v>5.2554603582929189E-2</v>
      </c>
      <c r="J25" s="33">
        <v>5.8392314134082988E-2</v>
      </c>
      <c r="K25" s="33">
        <v>5.8392314134082982E-2</v>
      </c>
      <c r="L25" s="33">
        <v>2.4835254475815312E-2</v>
      </c>
      <c r="M25" s="33">
        <v>1.8119649088490075</v>
      </c>
      <c r="N25" s="33">
        <v>6.8339282429007303E-2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5307.0095919579999</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0.12535211263616922</v>
      </c>
      <c r="F26" s="33">
        <v>5.3882900485683387E-2</v>
      </c>
      <c r="G26" s="33">
        <v>2.1731793174877889E-2</v>
      </c>
      <c r="H26" s="33" t="s">
        <v>395</v>
      </c>
      <c r="I26" s="33">
        <v>8.9515203662993651E-3</v>
      </c>
      <c r="J26" s="33">
        <v>9.9459015537693637E-3</v>
      </c>
      <c r="K26" s="33">
        <v>9.9459015537693637E-3</v>
      </c>
      <c r="L26" s="33">
        <v>4.2167067261413014E-3</v>
      </c>
      <c r="M26" s="33">
        <v>1.8009582904406274</v>
      </c>
      <c r="N26" s="33">
        <v>1.7457783976196526</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903.98289769999997</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29.479300204813601</v>
      </c>
      <c r="F27" s="33">
        <v>32.962640378456655</v>
      </c>
      <c r="G27" s="33">
        <v>1.3113314476168485</v>
      </c>
      <c r="H27" s="33">
        <v>3.048587963569942</v>
      </c>
      <c r="I27" s="33">
        <v>0.48832694412169769</v>
      </c>
      <c r="J27" s="33">
        <v>0.48832694412169769</v>
      </c>
      <c r="K27" s="33">
        <v>0.48832694412169769</v>
      </c>
      <c r="L27" s="33">
        <v>0.21929863899949498</v>
      </c>
      <c r="M27" s="33">
        <v>222.84300357074579</v>
      </c>
      <c r="N27" s="33">
        <v>61.045583131769014</v>
      </c>
      <c r="O27" s="33">
        <v>4.7017525120012502E-4</v>
      </c>
      <c r="P27" s="33">
        <v>2.89559643324846E-2</v>
      </c>
      <c r="Q27" s="33" t="s">
        <v>385</v>
      </c>
      <c r="R27" s="33" t="s">
        <v>385</v>
      </c>
      <c r="S27" s="33" t="s">
        <v>385</v>
      </c>
      <c r="T27" s="33" t="s">
        <v>385</v>
      </c>
      <c r="U27" s="33" t="s">
        <v>385</v>
      </c>
      <c r="V27" s="33" t="s">
        <v>385</v>
      </c>
      <c r="W27" s="33">
        <v>1.4869815763296568</v>
      </c>
      <c r="X27" s="33">
        <v>1.8804874629639597E-2</v>
      </c>
      <c r="Y27" s="33">
        <v>2.4059765862278999E-2</v>
      </c>
      <c r="Z27" s="33">
        <v>1.48717358327682E-2</v>
      </c>
      <c r="AA27" s="33">
        <v>2.5620812019550802E-2</v>
      </c>
      <c r="AB27" s="33">
        <v>8.3357188344237582E-2</v>
      </c>
      <c r="AC27" s="33" t="s">
        <v>385</v>
      </c>
      <c r="AD27" s="33">
        <v>2.9897963889365418E-4</v>
      </c>
      <c r="AE27" s="34"/>
      <c r="AF27" s="33">
        <v>148902.72533356899</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5.0710014934898524</v>
      </c>
      <c r="F28" s="33">
        <v>3.3181037364124699</v>
      </c>
      <c r="G28" s="33">
        <v>0.12894218910311614</v>
      </c>
      <c r="H28" s="33">
        <v>7.7836283326180894E-2</v>
      </c>
      <c r="I28" s="33">
        <v>0.33360024787498826</v>
      </c>
      <c r="J28" s="33">
        <v>0.33360024787498826</v>
      </c>
      <c r="K28" s="33">
        <v>0.33360024787498826</v>
      </c>
      <c r="L28" s="33">
        <v>0.17592928357477625</v>
      </c>
      <c r="M28" s="33">
        <v>57.920225375454621</v>
      </c>
      <c r="N28" s="33">
        <v>3.0872847875206184</v>
      </c>
      <c r="O28" s="33">
        <v>4.338281454062365E-5</v>
      </c>
      <c r="P28" s="33">
        <v>1.9251045022740298E-3</v>
      </c>
      <c r="Q28" s="33" t="s">
        <v>385</v>
      </c>
      <c r="R28" s="33" t="s">
        <v>385</v>
      </c>
      <c r="S28" s="33" t="s">
        <v>385</v>
      </c>
      <c r="T28" s="33" t="s">
        <v>385</v>
      </c>
      <c r="U28" s="33" t="s">
        <v>385</v>
      </c>
      <c r="V28" s="33" t="s">
        <v>385</v>
      </c>
      <c r="W28" s="33">
        <v>7.5103583290846571E-2</v>
      </c>
      <c r="X28" s="33">
        <v>2.2636462975482597E-3</v>
      </c>
      <c r="Y28" s="33">
        <v>2.8599894341122499E-3</v>
      </c>
      <c r="Z28" s="33">
        <v>1.85547964530027E-3</v>
      </c>
      <c r="AA28" s="33">
        <v>2.7616082638915801E-3</v>
      </c>
      <c r="AB28" s="33">
        <v>9.7407236408523605E-3</v>
      </c>
      <c r="AC28" s="33" t="s">
        <v>385</v>
      </c>
      <c r="AD28" s="33">
        <v>1.5874831344337949E-5</v>
      </c>
      <c r="AE28" s="34"/>
      <c r="AF28" s="33">
        <v>11301.981129145999</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22.299479672709818</v>
      </c>
      <c r="F29" s="33">
        <v>2.2373384604098141</v>
      </c>
      <c r="G29" s="33">
        <v>0.36399346116201436</v>
      </c>
      <c r="H29" s="33">
        <v>4.342045513984716E-3</v>
      </c>
      <c r="I29" s="33">
        <v>1.0501163150800057</v>
      </c>
      <c r="J29" s="33">
        <v>1.0501163150800057</v>
      </c>
      <c r="K29" s="33">
        <v>1.0501163150800057</v>
      </c>
      <c r="L29" s="33">
        <v>0.55396076158222252</v>
      </c>
      <c r="M29" s="33">
        <v>6.4847338940699784</v>
      </c>
      <c r="N29" s="33">
        <v>3.5663303583166994E-2</v>
      </c>
      <c r="O29" s="33">
        <v>2.0356069874993402E-5</v>
      </c>
      <c r="P29" s="33">
        <v>4.5057308112731592E-3</v>
      </c>
      <c r="Q29" s="33" t="s">
        <v>385</v>
      </c>
      <c r="R29" s="33" t="s">
        <v>385</v>
      </c>
      <c r="S29" s="33" t="s">
        <v>385</v>
      </c>
      <c r="T29" s="33" t="s">
        <v>385</v>
      </c>
      <c r="U29" s="33" t="s">
        <v>385</v>
      </c>
      <c r="V29" s="33" t="s">
        <v>385</v>
      </c>
      <c r="W29" s="33">
        <v>0.11777847882037651</v>
      </c>
      <c r="X29" s="33">
        <v>1.6825496974339498E-3</v>
      </c>
      <c r="Y29" s="33">
        <v>1.0188773167794474E-2</v>
      </c>
      <c r="Z29" s="33">
        <v>1.1385252952636394E-2</v>
      </c>
      <c r="AA29" s="33">
        <v>2.6172995293416998E-3</v>
      </c>
      <c r="AB29" s="33">
        <v>2.5873875347206518E-2</v>
      </c>
      <c r="AC29" s="33" t="s">
        <v>385</v>
      </c>
      <c r="AD29" s="33">
        <v>2.1284243777348237E-5</v>
      </c>
      <c r="AE29" s="34"/>
      <c r="AF29" s="33">
        <v>21962.094553375198</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0.35917891727697709</v>
      </c>
      <c r="F30" s="33">
        <v>3.6741598307627745</v>
      </c>
      <c r="G30" s="33">
        <v>2.4193021671558033E-2</v>
      </c>
      <c r="H30" s="33">
        <v>3.1683013908219673E-3</v>
      </c>
      <c r="I30" s="33">
        <v>0.11339335215319916</v>
      </c>
      <c r="J30" s="33">
        <v>0.11339335215319916</v>
      </c>
      <c r="K30" s="33">
        <v>0.11339335215319916</v>
      </c>
      <c r="L30" s="33">
        <v>1.2718093947438471E-2</v>
      </c>
      <c r="M30" s="33">
        <v>21.506048529032192</v>
      </c>
      <c r="N30" s="33">
        <v>1.2239549260741043</v>
      </c>
      <c r="O30" s="33">
        <v>1.1639189295829151E-5</v>
      </c>
      <c r="P30" s="33">
        <v>5.1081245784269998E-4</v>
      </c>
      <c r="Q30" s="33" t="s">
        <v>385</v>
      </c>
      <c r="R30" s="33" t="s">
        <v>385</v>
      </c>
      <c r="S30" s="33" t="s">
        <v>385</v>
      </c>
      <c r="T30" s="33" t="s">
        <v>385</v>
      </c>
      <c r="U30" s="33" t="s">
        <v>385</v>
      </c>
      <c r="V30" s="33" t="s">
        <v>385</v>
      </c>
      <c r="W30" s="33">
        <v>5.5052325626471721E-2</v>
      </c>
      <c r="X30" s="33">
        <v>4.6291295498190004E-4</v>
      </c>
      <c r="Y30" s="33">
        <v>5.4595332541010995E-4</v>
      </c>
      <c r="Z30" s="33">
        <v>3.6681250922838E-4</v>
      </c>
      <c r="AA30" s="33">
        <v>5.9838202673129996E-4</v>
      </c>
      <c r="AB30" s="33">
        <v>1.9740608163516899E-3</v>
      </c>
      <c r="AC30" s="33" t="s">
        <v>385</v>
      </c>
      <c r="AD30" s="33">
        <v>5.4940630641354316E-5</v>
      </c>
      <c r="AE30" s="34"/>
      <c r="AF30" s="33">
        <v>2859.0630459560002</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8.8362502998303363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0.70626387799533108</v>
      </c>
      <c r="J32" s="33">
        <v>2.0394252859905002</v>
      </c>
      <c r="K32" s="33">
        <v>2.0394252859905002</v>
      </c>
      <c r="L32" s="33">
        <v>7.0814403862598713E-2</v>
      </c>
      <c r="M32" s="33" t="s">
        <v>395</v>
      </c>
      <c r="N32" s="33" t="s">
        <v>395</v>
      </c>
      <c r="O32" s="33">
        <v>6.5492352754416117E-2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48359.296862480005</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0.68738145426219011</v>
      </c>
      <c r="F34" s="33">
        <v>9.5224511420935687E-2</v>
      </c>
      <c r="G34" s="33">
        <v>7.3568257925528983E-3</v>
      </c>
      <c r="H34" s="33">
        <v>8.2914421142851765E-5</v>
      </c>
      <c r="I34" s="33">
        <v>0.16593661775432456</v>
      </c>
      <c r="J34" s="33">
        <v>0.90284956775432446</v>
      </c>
      <c r="K34" s="33">
        <v>1.1898754377543248</v>
      </c>
      <c r="L34" s="33">
        <v>1.6852665324871806E-2</v>
      </c>
      <c r="M34" s="33">
        <v>0.3097658675109829</v>
      </c>
      <c r="N34" s="33">
        <v>4.0420784027035965E-4</v>
      </c>
      <c r="O34" s="33">
        <v>1.0364301296251577E-3</v>
      </c>
      <c r="P34" s="33">
        <v>5.4930817951456598E-5</v>
      </c>
      <c r="Q34" s="33" t="s">
        <v>395</v>
      </c>
      <c r="R34" s="33" t="s">
        <v>385</v>
      </c>
      <c r="S34" s="33" t="s">
        <v>385</v>
      </c>
      <c r="T34" s="33" t="s">
        <v>385</v>
      </c>
      <c r="U34" s="33" t="s">
        <v>395</v>
      </c>
      <c r="V34" s="33" t="s">
        <v>385</v>
      </c>
      <c r="W34" s="33">
        <v>7.2550113296841756E-4</v>
      </c>
      <c r="X34" s="33">
        <v>4.0408104489953904E-4</v>
      </c>
      <c r="Y34" s="33">
        <v>6.7346854210482802E-4</v>
      </c>
      <c r="Z34" s="33">
        <v>5.0106046870342156E-4</v>
      </c>
      <c r="AA34" s="33">
        <v>8.913303449500794E-5</v>
      </c>
      <c r="AB34" s="33">
        <v>1.6677430902027972E-3</v>
      </c>
      <c r="AC34" s="33" t="s">
        <v>395</v>
      </c>
      <c r="AD34" s="33" t="s">
        <v>395</v>
      </c>
      <c r="AE34" s="34"/>
      <c r="AF34" s="33">
        <v>443.52232377999997</v>
      </c>
      <c r="AG34" s="33" t="s">
        <v>387</v>
      </c>
      <c r="AH34" s="33" t="s">
        <v>387</v>
      </c>
      <c r="AI34" s="33" t="s">
        <v>387</v>
      </c>
      <c r="AJ34" s="33" t="s">
        <v>387</v>
      </c>
      <c r="AK34" s="33">
        <v>810.357257764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1.0825388437332226</v>
      </c>
      <c r="F36" s="33">
        <v>1.3933617498942366</v>
      </c>
      <c r="G36" s="33">
        <v>2.5573228528715009E-2</v>
      </c>
      <c r="H36" s="33">
        <v>1.9831117399673006E-4</v>
      </c>
      <c r="I36" s="33">
        <v>5.7756389567721E-2</v>
      </c>
      <c r="J36" s="33">
        <v>5.7756389567721E-2</v>
      </c>
      <c r="K36" s="33">
        <v>5.7756389567721E-2</v>
      </c>
      <c r="L36" s="33">
        <v>2.8414682719596025E-2</v>
      </c>
      <c r="M36" s="33">
        <v>12.034855132144061</v>
      </c>
      <c r="N36" s="33">
        <v>0.29959011323339674</v>
      </c>
      <c r="O36" s="33">
        <v>3.0977072721597022E-3</v>
      </c>
      <c r="P36" s="33">
        <v>2.1091568030273835E-4</v>
      </c>
      <c r="Q36" s="33" t="s">
        <v>395</v>
      </c>
      <c r="R36" s="33" t="s">
        <v>385</v>
      </c>
      <c r="S36" s="33" t="s">
        <v>385</v>
      </c>
      <c r="T36" s="33" t="s">
        <v>385</v>
      </c>
      <c r="U36" s="33" t="s">
        <v>395</v>
      </c>
      <c r="V36" s="33" t="s">
        <v>385</v>
      </c>
      <c r="W36" s="33">
        <v>2.8557071450956897E-3</v>
      </c>
      <c r="X36" s="33">
        <v>1.3405052812052525E-3</v>
      </c>
      <c r="Y36" s="33">
        <v>1.7722884610530977E-3</v>
      </c>
      <c r="Z36" s="33">
        <v>8.7066744634501357E-4</v>
      </c>
      <c r="AA36" s="33">
        <v>3.31009694250237E-4</v>
      </c>
      <c r="AB36" s="33">
        <v>4.3144708828536001E-3</v>
      </c>
      <c r="AC36" s="33" t="s">
        <v>395</v>
      </c>
      <c r="AD36" s="33" t="s">
        <v>385</v>
      </c>
      <c r="AE36" s="34"/>
      <c r="AF36" s="33">
        <v>1524.8008321979999</v>
      </c>
      <c r="AG36" s="33" t="s">
        <v>387</v>
      </c>
      <c r="AH36" s="33" t="s">
        <v>387</v>
      </c>
      <c r="AI36" s="33" t="s">
        <v>387</v>
      </c>
      <c r="AJ36" s="33" t="s">
        <v>387</v>
      </c>
      <c r="AK36" s="33">
        <v>3624.1364556379999</v>
      </c>
      <c r="AL36" s="115" t="s">
        <v>401</v>
      </c>
    </row>
    <row r="37" spans="1:38" ht="26.25" customHeight="1" thickBot="1" x14ac:dyDescent="0.25">
      <c r="A37" s="30" t="s">
        <v>81</v>
      </c>
      <c r="B37" s="30" t="s">
        <v>113</v>
      </c>
      <c r="C37" s="31" t="s">
        <v>114</v>
      </c>
      <c r="D37" s="32"/>
      <c r="E37" s="33">
        <v>1.1436150000000001E-2</v>
      </c>
      <c r="F37" s="33">
        <v>5.2800000000000004E-4</v>
      </c>
      <c r="G37" s="33">
        <v>1.65E-4</v>
      </c>
      <c r="H37" s="33" t="s">
        <v>395</v>
      </c>
      <c r="I37" s="33">
        <v>6.6000000000000005E-5</v>
      </c>
      <c r="J37" s="33">
        <v>6.6000000000000005E-5</v>
      </c>
      <c r="K37" s="33">
        <v>6.6000000000000005E-5</v>
      </c>
      <c r="L37" s="33">
        <v>1.6500000000000001E-7</v>
      </c>
      <c r="M37" s="33">
        <v>2.7720000000000002E-3</v>
      </c>
      <c r="N37" s="33">
        <v>4.9500000000000003E-7</v>
      </c>
      <c r="O37" s="33">
        <v>8.2499999999999991E-8</v>
      </c>
      <c r="P37" s="33">
        <v>3.2999999999999996E-5</v>
      </c>
      <c r="Q37" s="33" t="s">
        <v>385</v>
      </c>
      <c r="R37" s="33" t="s">
        <v>385</v>
      </c>
      <c r="S37" s="33" t="s">
        <v>385</v>
      </c>
      <c r="T37" s="33" t="s">
        <v>385</v>
      </c>
      <c r="U37" s="33" t="s">
        <v>385</v>
      </c>
      <c r="V37" s="33" t="s">
        <v>385</v>
      </c>
      <c r="W37" s="33">
        <v>1.65E-4</v>
      </c>
      <c r="X37" s="33">
        <v>1.8480000000000001E-7</v>
      </c>
      <c r="Y37" s="33">
        <v>2.7719999999999997E-7</v>
      </c>
      <c r="Z37" s="33">
        <v>2.7719999999999997E-7</v>
      </c>
      <c r="AA37" s="33">
        <v>2.7719999999999997E-7</v>
      </c>
      <c r="AB37" s="33">
        <v>1.0163999999999999E-6</v>
      </c>
      <c r="AC37" s="33" t="s">
        <v>395</v>
      </c>
      <c r="AD37" s="33" t="s">
        <v>395</v>
      </c>
      <c r="AE37" s="34"/>
      <c r="AF37" s="33" t="s">
        <v>387</v>
      </c>
      <c r="AG37" s="33" t="s">
        <v>387</v>
      </c>
      <c r="AH37" s="33">
        <v>330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5.2494105916871634</v>
      </c>
      <c r="F39" s="33">
        <v>1.4971393238135835</v>
      </c>
      <c r="G39" s="33">
        <v>3.3806235514499505</v>
      </c>
      <c r="H39" s="33">
        <v>2.8506419996436185E-2</v>
      </c>
      <c r="I39" s="33">
        <v>1.3993306604611933</v>
      </c>
      <c r="J39" s="33">
        <v>1.4754945819945267</v>
      </c>
      <c r="K39" s="33">
        <v>1.5495396506611931</v>
      </c>
      <c r="L39" s="33">
        <v>0.30368482578470973</v>
      </c>
      <c r="M39" s="33">
        <v>12.353733750296275</v>
      </c>
      <c r="N39" s="33">
        <v>0.23832662489525266</v>
      </c>
      <c r="O39" s="33">
        <v>1.2044766618820348E-2</v>
      </c>
      <c r="P39" s="33">
        <v>1.8558237043675856E-2</v>
      </c>
      <c r="Q39" s="33" t="s">
        <v>385</v>
      </c>
      <c r="R39" s="33" t="s">
        <v>385</v>
      </c>
      <c r="S39" s="33" t="s">
        <v>385</v>
      </c>
      <c r="T39" s="33" t="s">
        <v>385</v>
      </c>
      <c r="U39" s="33" t="s">
        <v>385</v>
      </c>
      <c r="V39" s="33" t="s">
        <v>385</v>
      </c>
      <c r="W39" s="33">
        <v>2.4775875464858519</v>
      </c>
      <c r="X39" s="33">
        <v>0.16907219733597478</v>
      </c>
      <c r="Y39" s="33">
        <v>0.16987896007305697</v>
      </c>
      <c r="Z39" s="33">
        <v>0.10528108541581807</v>
      </c>
      <c r="AA39" s="33">
        <v>0.1052694376457976</v>
      </c>
      <c r="AB39" s="33">
        <v>0.54950168047064796</v>
      </c>
      <c r="AC39" s="33">
        <v>5.5590665219399989E-2</v>
      </c>
      <c r="AD39" s="33">
        <v>2.757466417763667E-4</v>
      </c>
      <c r="AE39" s="34"/>
      <c r="AF39" s="33">
        <v>59591.378270000001</v>
      </c>
      <c r="AG39" s="33" t="s">
        <v>387</v>
      </c>
      <c r="AH39" s="33">
        <v>23750.712760999999</v>
      </c>
      <c r="AI39" s="33">
        <v>5907.9857517585815</v>
      </c>
      <c r="AJ39" s="33" t="s">
        <v>387</v>
      </c>
      <c r="AK39" s="33" t="s">
        <v>387</v>
      </c>
      <c r="AL39" s="115" t="s">
        <v>388</v>
      </c>
    </row>
    <row r="40" spans="1:38" ht="26.25" customHeight="1" thickBot="1" x14ac:dyDescent="0.25">
      <c r="A40" s="30" t="s">
        <v>81</v>
      </c>
      <c r="B40" s="30" t="s">
        <v>120</v>
      </c>
      <c r="C40" s="31" t="s">
        <v>121</v>
      </c>
      <c r="D40" s="32"/>
      <c r="E40" s="33">
        <v>2.2276325026662311E-2</v>
      </c>
      <c r="F40" s="33">
        <v>1.4592096823868723</v>
      </c>
      <c r="G40" s="33">
        <v>2.1540963755302695E-3</v>
      </c>
      <c r="H40" s="33">
        <v>1.7330537408739873E-5</v>
      </c>
      <c r="I40" s="33" t="s">
        <v>395</v>
      </c>
      <c r="J40" s="33" t="s">
        <v>395</v>
      </c>
      <c r="K40" s="33" t="s">
        <v>395</v>
      </c>
      <c r="L40" s="33" t="s">
        <v>395</v>
      </c>
      <c r="M40" s="33">
        <v>5.49962827163034</v>
      </c>
      <c r="N40" s="33">
        <v>0.11786108512956021</v>
      </c>
      <c r="O40" s="33">
        <v>5.0209487673774124E-4</v>
      </c>
      <c r="P40" s="33">
        <v>4.3682238110910396E-5</v>
      </c>
      <c r="Q40" s="33" t="s">
        <v>395</v>
      </c>
      <c r="R40" s="33" t="s">
        <v>385</v>
      </c>
      <c r="S40" s="33" t="s">
        <v>385</v>
      </c>
      <c r="T40" s="33" t="s">
        <v>385</v>
      </c>
      <c r="U40" s="33" t="s">
        <v>395</v>
      </c>
      <c r="V40" s="33" t="s">
        <v>385</v>
      </c>
      <c r="W40" s="33">
        <v>6.0251375575391924E-4</v>
      </c>
      <c r="X40" s="33">
        <v>2.7499522855244926E-4</v>
      </c>
      <c r="Y40" s="33">
        <v>2.7499522855244926E-4</v>
      </c>
      <c r="Z40" s="33">
        <v>2.6812032804750588E-5</v>
      </c>
      <c r="AA40" s="33">
        <v>6.6778566694226921E-5</v>
      </c>
      <c r="AB40" s="33">
        <v>6.4358105660387594E-4</v>
      </c>
      <c r="AC40" s="33" t="s">
        <v>385</v>
      </c>
      <c r="AD40" s="33" t="s">
        <v>385</v>
      </c>
      <c r="AE40" s="34"/>
      <c r="AF40" s="33">
        <v>254.56503236</v>
      </c>
      <c r="AG40" s="33" t="s">
        <v>387</v>
      </c>
      <c r="AH40" s="33" t="s">
        <v>387</v>
      </c>
      <c r="AI40" s="33" t="s">
        <v>387</v>
      </c>
      <c r="AJ40" s="33" t="s">
        <v>387</v>
      </c>
      <c r="AK40" s="33">
        <v>10490.752955196003</v>
      </c>
      <c r="AL40" s="115" t="s">
        <v>400</v>
      </c>
    </row>
    <row r="41" spans="1:38" ht="26.25" customHeight="1" thickBot="1" x14ac:dyDescent="0.25">
      <c r="A41" s="30" t="s">
        <v>117</v>
      </c>
      <c r="B41" s="30" t="s">
        <v>122</v>
      </c>
      <c r="C41" s="31" t="s">
        <v>123</v>
      </c>
      <c r="D41" s="32"/>
      <c r="E41" s="33">
        <v>10.416691172783993</v>
      </c>
      <c r="F41" s="33">
        <v>8.7684500273066686</v>
      </c>
      <c r="G41" s="33">
        <v>7.9156158539397037</v>
      </c>
      <c r="H41" s="33">
        <v>0.14447918072329552</v>
      </c>
      <c r="I41" s="33">
        <v>11.480185012820474</v>
      </c>
      <c r="J41" s="33">
        <v>12.106602803553807</v>
      </c>
      <c r="K41" s="33">
        <v>12.748497617553809</v>
      </c>
      <c r="L41" s="33">
        <v>2.698109330654638</v>
      </c>
      <c r="M41" s="33">
        <v>99.168777216916737</v>
      </c>
      <c r="N41" s="33">
        <v>0.94006635065453981</v>
      </c>
      <c r="O41" s="33">
        <v>5.6875378937356662E-2</v>
      </c>
      <c r="P41" s="33">
        <v>6.886371978399998E-2</v>
      </c>
      <c r="Q41" s="33" t="s">
        <v>385</v>
      </c>
      <c r="R41" s="33" t="s">
        <v>385</v>
      </c>
      <c r="S41" s="33" t="s">
        <v>385</v>
      </c>
      <c r="T41" s="33" t="s">
        <v>385</v>
      </c>
      <c r="U41" s="33" t="s">
        <v>385</v>
      </c>
      <c r="V41" s="33" t="s">
        <v>385</v>
      </c>
      <c r="W41" s="33">
        <v>16.100771143860001</v>
      </c>
      <c r="X41" s="33">
        <v>1.5621043246473563</v>
      </c>
      <c r="Y41" s="33">
        <v>1.554176240944761</v>
      </c>
      <c r="Z41" s="33">
        <v>0.90309274087204072</v>
      </c>
      <c r="AA41" s="33">
        <v>0.91356568569336083</v>
      </c>
      <c r="AB41" s="33">
        <v>4.9329389921575224</v>
      </c>
      <c r="AC41" s="33">
        <v>0.28555075278133329</v>
      </c>
      <c r="AD41" s="33">
        <v>1.7964980880573332E-3</v>
      </c>
      <c r="AE41" s="34"/>
      <c r="AF41" s="33">
        <v>135648.30840000001</v>
      </c>
      <c r="AG41" s="33">
        <v>260</v>
      </c>
      <c r="AH41" s="33">
        <v>38480.839159999996</v>
      </c>
      <c r="AI41" s="33">
        <v>22614.338</v>
      </c>
      <c r="AJ41" s="33" t="s">
        <v>387</v>
      </c>
      <c r="AK41" s="33" t="s">
        <v>387</v>
      </c>
      <c r="AL41" s="115" t="s">
        <v>388</v>
      </c>
    </row>
    <row r="42" spans="1:38" ht="26.25" customHeight="1" thickBot="1" x14ac:dyDescent="0.25">
      <c r="A42" s="30" t="s">
        <v>81</v>
      </c>
      <c r="B42" s="30" t="s">
        <v>124</v>
      </c>
      <c r="C42" s="31" t="s">
        <v>125</v>
      </c>
      <c r="D42" s="32"/>
      <c r="E42" s="33">
        <v>2.1343455443483605E-2</v>
      </c>
      <c r="F42" s="33">
        <v>0.40630856525626102</v>
      </c>
      <c r="G42" s="33">
        <v>1.3255046536496896E-3</v>
      </c>
      <c r="H42" s="33">
        <v>1.3284133466973434E-5</v>
      </c>
      <c r="I42" s="33" t="s">
        <v>395</v>
      </c>
      <c r="J42" s="33" t="s">
        <v>395</v>
      </c>
      <c r="K42" s="33" t="s">
        <v>395</v>
      </c>
      <c r="L42" s="33" t="s">
        <v>395</v>
      </c>
      <c r="M42" s="33">
        <v>3.6060945105678122</v>
      </c>
      <c r="N42" s="33">
        <v>7.235030218886207E-2</v>
      </c>
      <c r="O42" s="33">
        <v>3.4711095759392861E-4</v>
      </c>
      <c r="P42" s="33">
        <v>3.0198654152289528E-5</v>
      </c>
      <c r="Q42" s="33" t="s">
        <v>395</v>
      </c>
      <c r="R42" s="33" t="s">
        <v>385</v>
      </c>
      <c r="S42" s="33" t="s">
        <v>385</v>
      </c>
      <c r="T42" s="33" t="s">
        <v>385</v>
      </c>
      <c r="U42" s="33" t="s">
        <v>395</v>
      </c>
      <c r="V42" s="33" t="s">
        <v>385</v>
      </c>
      <c r="W42" s="33">
        <v>4.1653315413400278E-4</v>
      </c>
      <c r="X42" s="33">
        <v>1.5671530036152071E-4</v>
      </c>
      <c r="Y42" s="33">
        <v>1.5671530036152071E-4</v>
      </c>
      <c r="Z42" s="33">
        <v>1.5279744527569358E-5</v>
      </c>
      <c r="AA42" s="33">
        <v>4.6165757279540483E-5</v>
      </c>
      <c r="AB42" s="33">
        <v>3.748761025301511E-4</v>
      </c>
      <c r="AC42" s="33" t="s">
        <v>385</v>
      </c>
      <c r="AD42" s="33" t="s">
        <v>385</v>
      </c>
      <c r="AE42" s="34"/>
      <c r="AF42" s="33">
        <v>156.64440035400003</v>
      </c>
      <c r="AG42" s="33" t="s">
        <v>387</v>
      </c>
      <c r="AH42" s="33" t="s">
        <v>387</v>
      </c>
      <c r="AI42" s="33" t="s">
        <v>387</v>
      </c>
      <c r="AJ42" s="33" t="s">
        <v>387</v>
      </c>
      <c r="AK42" s="33">
        <v>7382.0556436229999</v>
      </c>
      <c r="AL42" s="115" t="s">
        <v>400</v>
      </c>
    </row>
    <row r="43" spans="1:38" ht="26.25" customHeight="1" thickBot="1" x14ac:dyDescent="0.25">
      <c r="A43" s="30" t="s">
        <v>117</v>
      </c>
      <c r="B43" s="30" t="s">
        <v>126</v>
      </c>
      <c r="C43" s="31" t="s">
        <v>127</v>
      </c>
      <c r="D43" s="32"/>
      <c r="E43" s="33">
        <v>0.34364434873106792</v>
      </c>
      <c r="F43" s="33">
        <v>0.21120059816533335</v>
      </c>
      <c r="G43" s="33">
        <v>0.2739119850608302</v>
      </c>
      <c r="H43" s="33">
        <v>3.2771964700561334E-3</v>
      </c>
      <c r="I43" s="33">
        <v>0.544407666176</v>
      </c>
      <c r="J43" s="33">
        <v>0.55688023284266674</v>
      </c>
      <c r="K43" s="33">
        <v>0.56926026617600001</v>
      </c>
      <c r="L43" s="33">
        <v>5.2272182926773332E-2</v>
      </c>
      <c r="M43" s="33">
        <v>2.4163159638332248</v>
      </c>
      <c r="N43" s="33">
        <v>2.8367845390186663E-2</v>
      </c>
      <c r="O43" s="33">
        <v>2.4503765459306659E-3</v>
      </c>
      <c r="P43" s="33">
        <v>2.2031729088000003E-3</v>
      </c>
      <c r="Q43" s="33" t="s">
        <v>385</v>
      </c>
      <c r="R43" s="33" t="s">
        <v>385</v>
      </c>
      <c r="S43" s="33" t="s">
        <v>385</v>
      </c>
      <c r="T43" s="33" t="s">
        <v>385</v>
      </c>
      <c r="U43" s="33" t="s">
        <v>395</v>
      </c>
      <c r="V43" s="33" t="s">
        <v>385</v>
      </c>
      <c r="W43" s="33">
        <v>0.34724292819349339</v>
      </c>
      <c r="X43" s="33">
        <v>3.3179730619705604E-2</v>
      </c>
      <c r="Y43" s="33">
        <v>3.3226010137791993E-2</v>
      </c>
      <c r="Z43" s="33">
        <v>1.8055216658916264E-2</v>
      </c>
      <c r="AA43" s="33">
        <v>1.8054523234225062E-2</v>
      </c>
      <c r="AB43" s="33">
        <v>0.10251548065063898</v>
      </c>
      <c r="AC43" s="33">
        <v>6.8885303999999996E-3</v>
      </c>
      <c r="AD43" s="33">
        <v>3.9612299866666674E-5</v>
      </c>
      <c r="AE43" s="34"/>
      <c r="AF43" s="33">
        <v>4396.1923379999998</v>
      </c>
      <c r="AG43" s="33" t="s">
        <v>387</v>
      </c>
      <c r="AH43" s="33">
        <v>1089.01055</v>
      </c>
      <c r="AI43" s="33">
        <v>621.71600000000001</v>
      </c>
      <c r="AJ43" s="33" t="s">
        <v>387</v>
      </c>
      <c r="AK43" s="33">
        <v>126.67400000000001</v>
      </c>
      <c r="AL43" s="115" t="s">
        <v>402</v>
      </c>
    </row>
    <row r="44" spans="1:38" ht="26.25" customHeight="1" thickBot="1" x14ac:dyDescent="0.25">
      <c r="A44" s="30" t="s">
        <v>81</v>
      </c>
      <c r="B44" s="30" t="s">
        <v>128</v>
      </c>
      <c r="C44" s="31" t="s">
        <v>129</v>
      </c>
      <c r="D44" s="32"/>
      <c r="E44" s="33">
        <v>4.7628837804532873</v>
      </c>
      <c r="F44" s="33">
        <v>4.2292653108908285</v>
      </c>
      <c r="G44" s="33">
        <v>8.6290425702902684E-2</v>
      </c>
      <c r="H44" s="33">
        <v>8.2324068785108158E-4</v>
      </c>
      <c r="I44" s="33">
        <v>0.45659612181992604</v>
      </c>
      <c r="J44" s="33">
        <v>0.53118617714266125</v>
      </c>
      <c r="K44" s="33">
        <v>0.57506268028677321</v>
      </c>
      <c r="L44" s="33">
        <v>0.24380388603654687</v>
      </c>
      <c r="M44" s="33">
        <v>26.143198343520162</v>
      </c>
      <c r="N44" s="33">
        <v>0.48940046868154879</v>
      </c>
      <c r="O44" s="33">
        <v>1.1392740819372114E-2</v>
      </c>
      <c r="P44" s="33">
        <v>6.7391746460444097E-4</v>
      </c>
      <c r="Q44" s="33" t="s">
        <v>395</v>
      </c>
      <c r="R44" s="33" t="s">
        <v>385</v>
      </c>
      <c r="S44" s="33" t="s">
        <v>385</v>
      </c>
      <c r="T44" s="33" t="s">
        <v>385</v>
      </c>
      <c r="U44" s="33" t="s">
        <v>395</v>
      </c>
      <c r="V44" s="33" t="s">
        <v>385</v>
      </c>
      <c r="W44" s="33">
        <v>9.0058151062435733E-3</v>
      </c>
      <c r="X44" s="33">
        <v>4.6969225691621394E-3</v>
      </c>
      <c r="Y44" s="33">
        <v>7.0374429703691224E-3</v>
      </c>
      <c r="Z44" s="33">
        <v>4.4690281451757888E-3</v>
      </c>
      <c r="AA44" s="33">
        <v>1.0766797389617142E-3</v>
      </c>
      <c r="AB44" s="33">
        <v>1.7280073423668767E-2</v>
      </c>
      <c r="AC44" s="33" t="s">
        <v>385</v>
      </c>
      <c r="AD44" s="33" t="s">
        <v>385</v>
      </c>
      <c r="AE44" s="34"/>
      <c r="AF44" s="33">
        <v>5715.6731481999996</v>
      </c>
      <c r="AG44" s="33" t="s">
        <v>387</v>
      </c>
      <c r="AH44" s="33" t="s">
        <v>387</v>
      </c>
      <c r="AI44" s="33" t="s">
        <v>387</v>
      </c>
      <c r="AJ44" s="33" t="s">
        <v>387</v>
      </c>
      <c r="AK44" s="33">
        <v>40772.605354221996</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389</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0.67542286928668249</v>
      </c>
      <c r="F47" s="33">
        <v>0.12983868047099179</v>
      </c>
      <c r="G47" s="33">
        <v>4.5488369931741386E-2</v>
      </c>
      <c r="H47" s="33">
        <v>3.8179801217193972E-5</v>
      </c>
      <c r="I47" s="33">
        <v>6.2353579166246793E-2</v>
      </c>
      <c r="J47" s="33">
        <v>0.26458023345493242</v>
      </c>
      <c r="K47" s="33">
        <v>0.38272949302303494</v>
      </c>
      <c r="L47" s="33">
        <v>1.3352019112421941E-2</v>
      </c>
      <c r="M47" s="33">
        <v>0.99055321468777313</v>
      </c>
      <c r="N47" s="33">
        <v>9.1824294261061527E-3</v>
      </c>
      <c r="O47" s="33">
        <v>4.9857639921252635E-4</v>
      </c>
      <c r="P47" s="33">
        <v>2.7823520425223144E-5</v>
      </c>
      <c r="Q47" s="33" t="s">
        <v>395</v>
      </c>
      <c r="R47" s="33" t="s">
        <v>385</v>
      </c>
      <c r="S47" s="33" t="s">
        <v>385</v>
      </c>
      <c r="T47" s="33" t="s">
        <v>385</v>
      </c>
      <c r="U47" s="33" t="s">
        <v>395</v>
      </c>
      <c r="V47" s="33" t="s">
        <v>385</v>
      </c>
      <c r="W47" s="33">
        <v>3.6957663393645377E-4</v>
      </c>
      <c r="X47" s="33">
        <v>1.8637456242877361E-4</v>
      </c>
      <c r="Y47" s="33">
        <v>2.9693196642422348E-4</v>
      </c>
      <c r="Z47" s="33">
        <v>2.0763921292053097E-4</v>
      </c>
      <c r="AA47" s="33">
        <v>4.4811464404967819E-5</v>
      </c>
      <c r="AB47" s="33">
        <v>7.3575720617849569E-4</v>
      </c>
      <c r="AC47" s="33" t="s">
        <v>385</v>
      </c>
      <c r="AD47" s="33" t="s">
        <v>385</v>
      </c>
      <c r="AE47" s="34"/>
      <c r="AF47" s="33">
        <v>2055.0646014135996</v>
      </c>
      <c r="AG47" s="33" t="s">
        <v>387</v>
      </c>
      <c r="AH47" s="33" t="s">
        <v>387</v>
      </c>
      <c r="AI47" s="33" t="s">
        <v>387</v>
      </c>
      <c r="AJ47" s="33" t="s">
        <v>387</v>
      </c>
      <c r="AK47" s="33">
        <v>876.68592301256001</v>
      </c>
      <c r="AL47" s="115" t="s">
        <v>403</v>
      </c>
    </row>
    <row r="48" spans="1:38" ht="26.25" customHeight="1" thickBot="1" x14ac:dyDescent="0.25">
      <c r="A48" s="30" t="s">
        <v>136</v>
      </c>
      <c r="B48" s="30" t="s">
        <v>137</v>
      </c>
      <c r="C48" s="31" t="s">
        <v>138</v>
      </c>
      <c r="D48" s="32"/>
      <c r="E48" s="33" t="s">
        <v>395</v>
      </c>
      <c r="F48" s="33" t="s">
        <v>395</v>
      </c>
      <c r="G48" s="33" t="s">
        <v>395</v>
      </c>
      <c r="H48" s="33" t="s">
        <v>395</v>
      </c>
      <c r="I48" s="33">
        <v>6.4536600000000008E-5</v>
      </c>
      <c r="J48" s="33">
        <v>6.4536600000000008E-4</v>
      </c>
      <c r="K48" s="33">
        <v>1.6134150000000002E-3</v>
      </c>
      <c r="L48" s="33">
        <v>3.8721960000000004E-5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215.12200000000001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2.253403333333333</v>
      </c>
      <c r="G52" s="33">
        <v>0.19349105000000003</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5.3229999999999995</v>
      </c>
      <c r="AL52" s="115" t="s">
        <v>406</v>
      </c>
    </row>
    <row r="53" spans="1:38" ht="26.25" customHeight="1" thickBot="1" x14ac:dyDescent="0.25">
      <c r="A53" s="30" t="s">
        <v>136</v>
      </c>
      <c r="B53" s="35" t="s">
        <v>147</v>
      </c>
      <c r="C53" s="38" t="s">
        <v>148</v>
      </c>
      <c r="D53" s="41"/>
      <c r="E53" s="33" t="s">
        <v>395</v>
      </c>
      <c r="F53" s="33">
        <v>12.759025900784195</v>
      </c>
      <c r="G53" s="33" t="s">
        <v>395</v>
      </c>
      <c r="H53" s="33" t="s">
        <v>395</v>
      </c>
      <c r="I53" s="33" t="s">
        <v>395</v>
      </c>
      <c r="J53" s="33" t="s">
        <v>395</v>
      </c>
      <c r="K53" s="33" t="s">
        <v>395</v>
      </c>
      <c r="L53" s="33" t="s">
        <v>395</v>
      </c>
      <c r="M53" s="33" t="s">
        <v>395</v>
      </c>
      <c r="N53" s="33">
        <v>0.38070215204805496</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155575.42559999999</v>
      </c>
      <c r="AL53" s="115" t="s">
        <v>407</v>
      </c>
    </row>
    <row r="54" spans="1:38" ht="37.5" customHeight="1" thickBot="1" x14ac:dyDescent="0.25">
      <c r="A54" s="30" t="s">
        <v>136</v>
      </c>
      <c r="B54" s="35" t="s">
        <v>149</v>
      </c>
      <c r="C54" s="38" t="s">
        <v>150</v>
      </c>
      <c r="D54" s="41"/>
      <c r="E54" s="33" t="s">
        <v>395</v>
      </c>
      <c r="F54" s="33">
        <v>0.25873720364392733</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179.42211477669997</v>
      </c>
      <c r="AL54" s="115" t="s">
        <v>408</v>
      </c>
    </row>
    <row r="55" spans="1:38" ht="26.25" customHeight="1" thickBot="1" x14ac:dyDescent="0.25">
      <c r="A55" s="30" t="s">
        <v>136</v>
      </c>
      <c r="B55" s="35" t="s">
        <v>151</v>
      </c>
      <c r="C55" s="38" t="s">
        <v>152</v>
      </c>
      <c r="D55" s="41"/>
      <c r="E55" s="33">
        <v>0.35930250000000002</v>
      </c>
      <c r="F55" s="33">
        <v>2.3048590000000001E-2</v>
      </c>
      <c r="G55" s="33">
        <v>0.51233875000000006</v>
      </c>
      <c r="H55" s="33" t="s">
        <v>395</v>
      </c>
      <c r="I55" s="33">
        <v>7.4661462599999993E-4</v>
      </c>
      <c r="J55" s="33">
        <v>7.4661462599999993E-4</v>
      </c>
      <c r="K55" s="33">
        <v>7.4661462599999993E-4</v>
      </c>
      <c r="L55" s="33">
        <v>1.7918814900000002E-4</v>
      </c>
      <c r="M55" s="33">
        <v>7.9844999999999999E-2</v>
      </c>
      <c r="N55" s="33">
        <v>1.3506154359999999E-3</v>
      </c>
      <c r="O55" s="33">
        <v>1.8371695739999999E-3</v>
      </c>
      <c r="P55" s="33">
        <v>3.1206619799999997E-4</v>
      </c>
      <c r="Q55" s="33" t="s">
        <v>385</v>
      </c>
      <c r="R55" s="33" t="s">
        <v>385</v>
      </c>
      <c r="S55" s="33" t="s">
        <v>385</v>
      </c>
      <c r="T55" s="33" t="s">
        <v>385</v>
      </c>
      <c r="U55" s="33" t="s">
        <v>385</v>
      </c>
      <c r="V55" s="33" t="s">
        <v>385</v>
      </c>
      <c r="W55" s="33" t="s">
        <v>395</v>
      </c>
      <c r="X55" s="33">
        <v>5.6205557000000007E-7</v>
      </c>
      <c r="Y55" s="33">
        <v>9.5633550299999978E-7</v>
      </c>
      <c r="Z55" s="33">
        <v>5.2849937799999997E-7</v>
      </c>
      <c r="AA55" s="33">
        <v>5.2849937799999997E-7</v>
      </c>
      <c r="AB55" s="33">
        <v>2.5753898290000006E-6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1.1010935100000001E-2</v>
      </c>
      <c r="F57" s="33">
        <v>2.8628431260000003E-2</v>
      </c>
      <c r="G57" s="33">
        <v>4.7714052099999995E-4</v>
      </c>
      <c r="H57" s="33" t="s">
        <v>395</v>
      </c>
      <c r="I57" s="33">
        <v>0.16688173237560003</v>
      </c>
      <c r="J57" s="33">
        <v>0.25978466212599999</v>
      </c>
      <c r="K57" s="33">
        <v>0.36989401312600001</v>
      </c>
      <c r="L57" s="33">
        <v>5.1531176267999998E-5</v>
      </c>
      <c r="M57" s="33">
        <v>1.1010935100000001E-2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3.3366469999999997</v>
      </c>
      <c r="AL57" s="115" t="s">
        <v>410</v>
      </c>
    </row>
    <row r="58" spans="1:38" ht="26.25" customHeight="1" thickBot="1" x14ac:dyDescent="0.25">
      <c r="A58" s="30" t="s">
        <v>64</v>
      </c>
      <c r="B58" s="30" t="s">
        <v>157</v>
      </c>
      <c r="C58" s="31" t="s">
        <v>158</v>
      </c>
      <c r="D58" s="32"/>
      <c r="E58" s="33">
        <v>2.5863000000000004E-4</v>
      </c>
      <c r="F58" s="33">
        <v>6.7104000000000003E-4</v>
      </c>
      <c r="G58" s="33">
        <v>1.1184E-5</v>
      </c>
      <c r="H58" s="33" t="s">
        <v>395</v>
      </c>
      <c r="I58" s="33">
        <v>7.0319400000000004E-3</v>
      </c>
      <c r="J58" s="33">
        <v>1.4047104000000001E-2</v>
      </c>
      <c r="K58" s="33">
        <v>2.1037104000000001E-2</v>
      </c>
      <c r="L58" s="33">
        <v>1.2581999999999999E-6</v>
      </c>
      <c r="M58" s="33">
        <v>1.5378000000000002E-3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197.88300000000001</v>
      </c>
      <c r="AL59" s="115" t="s">
        <v>412</v>
      </c>
    </row>
    <row r="60" spans="1:38" ht="26.25" customHeight="1" thickBot="1" x14ac:dyDescent="0.25">
      <c r="A60" s="30" t="s">
        <v>64</v>
      </c>
      <c r="B60" s="42" t="s">
        <v>161</v>
      </c>
      <c r="C60" s="31" t="s">
        <v>162</v>
      </c>
      <c r="D60" s="36"/>
      <c r="E60" s="33">
        <v>1.6825790545454502E-3</v>
      </c>
      <c r="F60" s="33">
        <v>4.3266318545454501E-3</v>
      </c>
      <c r="G60" s="33">
        <v>7.21105309090909E-5</v>
      </c>
      <c r="H60" s="33" t="s">
        <v>395</v>
      </c>
      <c r="I60" s="33">
        <v>0.10516349630909089</v>
      </c>
      <c r="J60" s="33">
        <v>0.31864982682181814</v>
      </c>
      <c r="K60" s="33">
        <v>0.6964899086399996</v>
      </c>
      <c r="L60" s="33" t="s">
        <v>385</v>
      </c>
      <c r="M60" s="33">
        <v>9.9151980000000001E-3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6.86921142857143E-5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6.9921010000000006E-2</v>
      </c>
      <c r="F65" s="33" t="s">
        <v>395</v>
      </c>
      <c r="G65" s="33" t="s">
        <v>395</v>
      </c>
      <c r="H65" s="33">
        <v>6.1877000000000004E-4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1.8673200000000001E-2</v>
      </c>
      <c r="F67" s="33" t="s">
        <v>395</v>
      </c>
      <c r="G67" s="33">
        <v>0.50684400000000007</v>
      </c>
      <c r="H67" s="33" t="s">
        <v>395</v>
      </c>
      <c r="I67" s="33">
        <v>4.8683700000000003E-2</v>
      </c>
      <c r="J67" s="33">
        <v>5.8687200000000002E-2</v>
      </c>
      <c r="K67" s="33">
        <v>6.2688599999999997E-2</v>
      </c>
      <c r="L67" s="33" t="s">
        <v>385</v>
      </c>
      <c r="M67" s="33">
        <v>3.8413440000000003</v>
      </c>
      <c r="N67" s="33" t="s">
        <v>395</v>
      </c>
      <c r="O67" s="33" t="s">
        <v>395</v>
      </c>
      <c r="P67" s="33" t="s">
        <v>395</v>
      </c>
      <c r="Q67" s="33" t="s">
        <v>395</v>
      </c>
      <c r="R67" s="33" t="s">
        <v>395</v>
      </c>
      <c r="S67" s="33" t="s">
        <v>395</v>
      </c>
      <c r="T67" s="33" t="s">
        <v>395</v>
      </c>
      <c r="U67" s="33" t="s">
        <v>395</v>
      </c>
      <c r="V67" s="33" t="s">
        <v>395</v>
      </c>
      <c r="W67" s="33" t="s">
        <v>395</v>
      </c>
      <c r="X67" s="33">
        <v>2.4675299999999995E-3</v>
      </c>
      <c r="Y67" s="33">
        <v>2.4675299999999995E-3</v>
      </c>
      <c r="Z67" s="33">
        <v>2.4675299999999995E-3</v>
      </c>
      <c r="AA67" s="33">
        <v>2.4675299999999995E-3</v>
      </c>
      <c r="AB67" s="33">
        <v>9.8701199999999979E-3</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1.1080000000000001E-2</v>
      </c>
      <c r="F70" s="33">
        <v>0.12533353999999999</v>
      </c>
      <c r="G70" s="33">
        <v>0.1270347</v>
      </c>
      <c r="H70" s="33">
        <v>4.498878857142858E-3</v>
      </c>
      <c r="I70" s="33">
        <v>9.7431457142857156E-4</v>
      </c>
      <c r="J70" s="33">
        <v>2.7310428571428575E-3</v>
      </c>
      <c r="K70" s="33">
        <v>7.6211285714285724E-3</v>
      </c>
      <c r="L70" s="33" t="s">
        <v>395</v>
      </c>
      <c r="M70" s="33">
        <v>0.30672897200000004</v>
      </c>
      <c r="N70" s="33" t="s">
        <v>395</v>
      </c>
      <c r="O70" s="33" t="s">
        <v>395</v>
      </c>
      <c r="P70" s="33">
        <v>0.11597037333333332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0.13400564000000001</v>
      </c>
      <c r="F72" s="33">
        <v>0.64526416527272734</v>
      </c>
      <c r="G72" s="33">
        <v>5.3157168000000005E-2</v>
      </c>
      <c r="H72" s="33">
        <v>7.7890400000000005E-3</v>
      </c>
      <c r="I72" s="33">
        <v>0.54493763200000001</v>
      </c>
      <c r="J72" s="33">
        <v>0.98961260000000006</v>
      </c>
      <c r="K72" s="33">
        <v>1.7893753080000001</v>
      </c>
      <c r="L72" s="33">
        <v>1.6228035072E-3</v>
      </c>
      <c r="M72" s="33">
        <v>1.0782100880000001</v>
      </c>
      <c r="N72" s="33">
        <v>39.88704912</v>
      </c>
      <c r="O72" s="33">
        <v>0.29539549079999994</v>
      </c>
      <c r="P72" s="33">
        <v>0.73829400000000001</v>
      </c>
      <c r="Q72" s="33" t="s">
        <v>385</v>
      </c>
      <c r="R72" s="33" t="s">
        <v>385</v>
      </c>
      <c r="S72" s="33" t="s">
        <v>385</v>
      </c>
      <c r="T72" s="33" t="s">
        <v>385</v>
      </c>
      <c r="U72" s="33" t="s">
        <v>385</v>
      </c>
      <c r="V72" s="33" t="s">
        <v>385</v>
      </c>
      <c r="W72" s="33">
        <v>8.2736766799999995</v>
      </c>
      <c r="X72" s="33">
        <v>5.9063520000000001E-4</v>
      </c>
      <c r="Y72" s="33">
        <v>2.5101995999999996E-3</v>
      </c>
      <c r="Z72" s="33">
        <v>6.6446460000000001E-4</v>
      </c>
      <c r="AA72" s="33">
        <v>1.6242468E-3</v>
      </c>
      <c r="AB72" s="33">
        <v>5.3895461999999995E-3</v>
      </c>
      <c r="AC72" s="33" t="s">
        <v>395</v>
      </c>
      <c r="AD72" s="33">
        <v>10.510531900000002</v>
      </c>
      <c r="AE72" s="34"/>
      <c r="AF72" s="33" t="s">
        <v>395</v>
      </c>
      <c r="AG72" s="33" t="s">
        <v>395</v>
      </c>
      <c r="AH72" s="33" t="s">
        <v>395</v>
      </c>
      <c r="AI72" s="33" t="s">
        <v>395</v>
      </c>
      <c r="AJ72" s="33" t="s">
        <v>395</v>
      </c>
      <c r="AK72" s="33">
        <v>798.21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5.3186000000000006E-3</v>
      </c>
      <c r="F74" s="33">
        <v>1.7285450000000001E-2</v>
      </c>
      <c r="G74" s="33">
        <v>0.21274400000000002</v>
      </c>
      <c r="H74" s="33" t="s">
        <v>395</v>
      </c>
      <c r="I74" s="33">
        <v>2.3933700000000002E-2</v>
      </c>
      <c r="J74" s="33">
        <v>3.4570900000000002E-2</v>
      </c>
      <c r="K74" s="33">
        <v>5.3186000000000004E-2</v>
      </c>
      <c r="L74" s="33">
        <v>5.5047509999999996E-4</v>
      </c>
      <c r="M74" s="33">
        <v>1.06372</v>
      </c>
      <c r="N74" s="33" t="s">
        <v>385</v>
      </c>
      <c r="O74" s="33">
        <v>2.6592999999999999E-3</v>
      </c>
      <c r="P74" s="33" t="s">
        <v>385</v>
      </c>
      <c r="Q74" s="33" t="s">
        <v>385</v>
      </c>
      <c r="R74" s="33" t="s">
        <v>385</v>
      </c>
      <c r="S74" s="33" t="s">
        <v>385</v>
      </c>
      <c r="T74" s="33" t="s">
        <v>385</v>
      </c>
      <c r="U74" s="33" t="s">
        <v>385</v>
      </c>
      <c r="V74" s="33" t="s">
        <v>385</v>
      </c>
      <c r="W74" s="33" t="s">
        <v>385</v>
      </c>
      <c r="X74" s="33">
        <v>3.7230199999999998E-2</v>
      </c>
      <c r="Y74" s="33">
        <v>0.1116906</v>
      </c>
      <c r="Z74" s="33">
        <v>0.1116906</v>
      </c>
      <c r="AA74" s="33">
        <v>2.6592999999999999E-2</v>
      </c>
      <c r="AB74" s="33">
        <v>0.28720440000000003</v>
      </c>
      <c r="AC74" s="33" t="s">
        <v>385</v>
      </c>
      <c r="AD74" s="33" t="s">
        <v>385</v>
      </c>
      <c r="AE74" s="34"/>
      <c r="AF74" s="33" t="s">
        <v>395</v>
      </c>
      <c r="AG74" s="33" t="s">
        <v>395</v>
      </c>
      <c r="AH74" s="33" t="s">
        <v>395</v>
      </c>
      <c r="AI74" s="33" t="s">
        <v>395</v>
      </c>
      <c r="AJ74" s="33" t="s">
        <v>395</v>
      </c>
      <c r="AK74" s="33">
        <v>26.593</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2.76086E-3</v>
      </c>
      <c r="G78" s="33" t="s">
        <v>395</v>
      </c>
      <c r="H78" s="33" t="s">
        <v>395</v>
      </c>
      <c r="I78" s="33">
        <v>5.2456340000000008E-3</v>
      </c>
      <c r="J78" s="33">
        <v>5.5217199999999999E-3</v>
      </c>
      <c r="K78" s="33">
        <v>5.5217199999999999E-3</v>
      </c>
      <c r="L78" s="33">
        <v>5.2456340000000007E-6</v>
      </c>
      <c r="M78" s="33">
        <v>1.3252128E-2</v>
      </c>
      <c r="N78" s="33">
        <v>1.6565159999999999E-2</v>
      </c>
      <c r="O78" s="33">
        <v>2.76086E-3</v>
      </c>
      <c r="P78" s="33" t="s">
        <v>395</v>
      </c>
      <c r="Q78" s="33" t="s">
        <v>385</v>
      </c>
      <c r="R78" s="33" t="s">
        <v>385</v>
      </c>
      <c r="S78" s="33" t="s">
        <v>385</v>
      </c>
      <c r="T78" s="33" t="s">
        <v>385</v>
      </c>
      <c r="U78" s="33" t="s">
        <v>385</v>
      </c>
      <c r="V78" s="33" t="s">
        <v>385</v>
      </c>
      <c r="W78" s="33">
        <v>1.6565159999999999</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55.217199999999998</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2.464E-3</v>
      </c>
      <c r="F80" s="33">
        <v>5.6000000000000006E-4</v>
      </c>
      <c r="G80" s="33">
        <v>2.8000000000000003E-5</v>
      </c>
      <c r="H80" s="33">
        <v>7.4340000000000005E-3</v>
      </c>
      <c r="I80" s="33">
        <v>1.3664E-3</v>
      </c>
      <c r="J80" s="33">
        <v>2.6460000000000003E-3</v>
      </c>
      <c r="K80" s="33">
        <v>3.2418400000000002E-3</v>
      </c>
      <c r="L80" s="33" t="s">
        <v>385</v>
      </c>
      <c r="M80" s="33">
        <v>3.3600000000000001E-3</v>
      </c>
      <c r="N80" s="33">
        <v>5.5999999999999999E-3</v>
      </c>
      <c r="O80" s="33">
        <v>4.8579999999999999E-4</v>
      </c>
      <c r="P80" s="33">
        <v>8.3999999999999995E-3</v>
      </c>
      <c r="Q80" s="33" t="s">
        <v>385</v>
      </c>
      <c r="R80" s="33" t="s">
        <v>385</v>
      </c>
      <c r="S80" s="33" t="s">
        <v>385</v>
      </c>
      <c r="T80" s="33" t="s">
        <v>385</v>
      </c>
      <c r="U80" s="33" t="s">
        <v>385</v>
      </c>
      <c r="V80" s="33" t="s">
        <v>385</v>
      </c>
      <c r="W80" s="33">
        <v>0.10242399999999999</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11.38592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7.0720000000000001</v>
      </c>
      <c r="AL82" s="115" t="s">
        <v>420</v>
      </c>
    </row>
    <row r="83" spans="1:38" ht="26.25" customHeight="1" thickBot="1" x14ac:dyDescent="0.25">
      <c r="A83" s="30" t="s">
        <v>64</v>
      </c>
      <c r="B83" s="45" t="s">
        <v>208</v>
      </c>
      <c r="C83" s="46" t="s">
        <v>209</v>
      </c>
      <c r="D83" s="32"/>
      <c r="E83" s="33" t="s">
        <v>395</v>
      </c>
      <c r="F83" s="33">
        <v>3.0818766645100006</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4763.3333300000004</v>
      </c>
      <c r="AL83" s="115" t="s">
        <v>421</v>
      </c>
    </row>
    <row r="84" spans="1:38" ht="26.25" customHeight="1" thickBot="1" x14ac:dyDescent="0.25">
      <c r="A84" s="30" t="s">
        <v>64</v>
      </c>
      <c r="B84" s="45" t="s">
        <v>210</v>
      </c>
      <c r="C84" s="46" t="s">
        <v>211</v>
      </c>
      <c r="D84" s="32"/>
      <c r="E84" s="33" t="s">
        <v>395</v>
      </c>
      <c r="F84" s="33">
        <v>1.8984375000000002</v>
      </c>
      <c r="G84" s="33" t="s">
        <v>395</v>
      </c>
      <c r="H84" s="33" t="s">
        <v>395</v>
      </c>
      <c r="I84" s="33">
        <v>3.4875000000000001E-3</v>
      </c>
      <c r="J84" s="33">
        <v>1.7437500000000002E-2</v>
      </c>
      <c r="K84" s="33">
        <v>7.1718749999999998E-2</v>
      </c>
      <c r="L84" s="33">
        <v>3.4875000000000015E-7</v>
      </c>
      <c r="M84" s="33">
        <v>4.1484375000000001E-4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56.25</v>
      </c>
      <c r="AL84" s="115" t="s">
        <v>422</v>
      </c>
    </row>
    <row r="85" spans="1:38" ht="26.25" customHeight="1" thickBot="1" x14ac:dyDescent="0.25">
      <c r="A85" s="30" t="s">
        <v>205</v>
      </c>
      <c r="B85" s="38" t="s">
        <v>212</v>
      </c>
      <c r="C85" s="46" t="s">
        <v>213</v>
      </c>
      <c r="D85" s="32"/>
      <c r="E85" s="33" t="s">
        <v>395</v>
      </c>
      <c r="F85" s="33">
        <v>31.092479166666671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84.108333333333348</v>
      </c>
      <c r="AL85" s="115" t="s">
        <v>423</v>
      </c>
    </row>
    <row r="86" spans="1:38" ht="26.25" customHeight="1" thickBot="1" x14ac:dyDescent="0.25">
      <c r="A86" s="30" t="s">
        <v>205</v>
      </c>
      <c r="B86" s="38" t="s">
        <v>214</v>
      </c>
      <c r="C86" s="44" t="s">
        <v>215</v>
      </c>
      <c r="D86" s="32"/>
      <c r="E86" s="33" t="s">
        <v>395</v>
      </c>
      <c r="F86" s="33">
        <v>7.4985629081632661</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12.260714285714286</v>
      </c>
      <c r="AL86" s="115" t="s">
        <v>424</v>
      </c>
    </row>
    <row r="87" spans="1:38" ht="26.25" customHeight="1" thickBot="1" x14ac:dyDescent="0.25">
      <c r="A87" s="30" t="s">
        <v>205</v>
      </c>
      <c r="B87" s="38" t="s">
        <v>216</v>
      </c>
      <c r="C87" s="44" t="s">
        <v>217</v>
      </c>
      <c r="D87" s="32"/>
      <c r="E87" s="33" t="s">
        <v>395</v>
      </c>
      <c r="F87" s="33">
        <v>0.53414710743801652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660.18181818181802</v>
      </c>
      <c r="AL87" s="115" t="s">
        <v>425</v>
      </c>
    </row>
    <row r="88" spans="1:38" ht="26.25" customHeight="1" thickBot="1" x14ac:dyDescent="0.25">
      <c r="A88" s="30" t="s">
        <v>205</v>
      </c>
      <c r="B88" s="38" t="s">
        <v>218</v>
      </c>
      <c r="C88" s="44" t="s">
        <v>219</v>
      </c>
      <c r="D88" s="32"/>
      <c r="E88" s="33" t="s">
        <v>395</v>
      </c>
      <c r="F88" s="33">
        <v>9.3553140746078913</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13.786125</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19.399999999999999</v>
      </c>
      <c r="AL89" s="115" t="s">
        <v>427</v>
      </c>
    </row>
    <row r="90" spans="1:38" s="47" customFormat="1" ht="26.25" customHeight="1" thickBot="1" x14ac:dyDescent="0.25">
      <c r="A90" s="30" t="s">
        <v>205</v>
      </c>
      <c r="B90" s="38" t="s">
        <v>222</v>
      </c>
      <c r="C90" s="44" t="s">
        <v>223</v>
      </c>
      <c r="D90" s="32"/>
      <c r="E90" s="33" t="s">
        <v>395</v>
      </c>
      <c r="F90" s="33">
        <v>4.0186269000000001</v>
      </c>
      <c r="G90" s="33" t="s">
        <v>395</v>
      </c>
      <c r="H90" s="33" t="s">
        <v>395</v>
      </c>
      <c r="I90" s="33">
        <v>1.11E-2</v>
      </c>
      <c r="J90" s="33">
        <v>2.2200000000000001E-2</v>
      </c>
      <c r="K90" s="33">
        <v>4.4400000000000002E-2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2.81636E-2</v>
      </c>
      <c r="F91" s="33">
        <v>12.413860820131799</v>
      </c>
      <c r="G91" s="33">
        <v>4.1000000000000003E-3</v>
      </c>
      <c r="H91" s="33">
        <v>0.17552130000000002</v>
      </c>
      <c r="I91" s="33">
        <v>0.50855400000000006</v>
      </c>
      <c r="J91" s="33">
        <v>0.59855400000000003</v>
      </c>
      <c r="K91" s="33">
        <v>0.59855400000000003</v>
      </c>
      <c r="L91" s="33">
        <v>1.8834930000000004E-3</v>
      </c>
      <c r="M91" s="33">
        <v>0.8615602</v>
      </c>
      <c r="N91" s="33">
        <v>4.2124015999999997</v>
      </c>
      <c r="O91" s="33">
        <v>2.7436939999999996E-2</v>
      </c>
      <c r="P91" s="33">
        <v>9.9999999999999991E-5</v>
      </c>
      <c r="Q91" s="33" t="s">
        <v>385</v>
      </c>
      <c r="R91" s="33" t="s">
        <v>385</v>
      </c>
      <c r="S91" s="33" t="s">
        <v>385</v>
      </c>
      <c r="T91" s="33" t="s">
        <v>385</v>
      </c>
      <c r="U91" s="33" t="s">
        <v>385</v>
      </c>
      <c r="V91" s="33" t="s">
        <v>385</v>
      </c>
      <c r="W91" s="33">
        <v>1.4721384352941178</v>
      </c>
      <c r="X91" s="33">
        <v>2.0487219999999998E-3</v>
      </c>
      <c r="Y91" s="33">
        <v>6.9758999999999989E-4</v>
      </c>
      <c r="Z91" s="33">
        <v>6.9758999999999989E-4</v>
      </c>
      <c r="AA91" s="33">
        <v>6.9758999999999989E-4</v>
      </c>
      <c r="AB91" s="33">
        <v>4.1414920000000001E-3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0.45232222600000005</v>
      </c>
      <c r="G92" s="33" t="s">
        <v>385</v>
      </c>
      <c r="H92" s="33" t="s">
        <v>395</v>
      </c>
      <c r="I92" s="33">
        <v>0.20267927080000003</v>
      </c>
      <c r="J92" s="33">
        <v>0.20968690840000001</v>
      </c>
      <c r="K92" s="33">
        <v>0.23876905179999999</v>
      </c>
      <c r="L92" s="33" t="s">
        <v>385</v>
      </c>
      <c r="M92" s="33" t="s">
        <v>385</v>
      </c>
      <c r="N92" s="33" t="s">
        <v>395</v>
      </c>
      <c r="O92" s="33" t="s">
        <v>395</v>
      </c>
      <c r="P92" s="33" t="s">
        <v>395</v>
      </c>
      <c r="Q92" s="33" t="s">
        <v>395</v>
      </c>
      <c r="R92" s="33" t="s">
        <v>395</v>
      </c>
      <c r="S92" s="33" t="s">
        <v>395</v>
      </c>
      <c r="T92" s="33" t="s">
        <v>395</v>
      </c>
      <c r="U92" s="33" t="s">
        <v>395</v>
      </c>
      <c r="V92" s="33" t="s">
        <v>395</v>
      </c>
      <c r="W92" s="33">
        <v>0.14820349999999999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566.90699999999993</v>
      </c>
      <c r="AL92" s="115" t="s">
        <v>428</v>
      </c>
    </row>
    <row r="93" spans="1:38" ht="26.25" customHeight="1" thickBot="1" x14ac:dyDescent="0.25">
      <c r="A93" s="30" t="s">
        <v>64</v>
      </c>
      <c r="B93" s="35" t="s">
        <v>228</v>
      </c>
      <c r="C93" s="31" t="s">
        <v>229</v>
      </c>
      <c r="D93" s="40"/>
      <c r="E93" s="33" t="s">
        <v>395</v>
      </c>
      <c r="F93" s="33">
        <v>1.4232052484456001</v>
      </c>
      <c r="G93" s="33" t="s">
        <v>395</v>
      </c>
      <c r="H93" s="33">
        <v>0.13464000000000001</v>
      </c>
      <c r="I93" s="33">
        <v>0.17783059784590002</v>
      </c>
      <c r="J93" s="33">
        <v>0.30709876177180007</v>
      </c>
      <c r="K93" s="33">
        <v>0.4176678915132</v>
      </c>
      <c r="L93" s="33" t="s">
        <v>385</v>
      </c>
      <c r="M93" s="33">
        <v>3.4309044224000003E-2</v>
      </c>
      <c r="N93" s="33" t="s">
        <v>395</v>
      </c>
      <c r="O93" s="33" t="s">
        <v>395</v>
      </c>
      <c r="P93" s="33" t="s">
        <v>395</v>
      </c>
      <c r="Q93" s="33" t="s">
        <v>395</v>
      </c>
      <c r="R93" s="33" t="s">
        <v>395</v>
      </c>
      <c r="S93" s="33" t="s">
        <v>395</v>
      </c>
      <c r="T93" s="33" t="s">
        <v>395</v>
      </c>
      <c r="U93" s="33" t="s">
        <v>395</v>
      </c>
      <c r="V93" s="33" t="s">
        <v>395</v>
      </c>
      <c r="W93" s="33">
        <v>0.30272686080000005</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1.9031542040000002E-2</v>
      </c>
      <c r="F94" s="33">
        <v>3.2625500639999999E-2</v>
      </c>
      <c r="G94" s="33">
        <v>2.7187917199999995E-4</v>
      </c>
      <c r="H94" s="33">
        <v>2.1750333760000001E-4</v>
      </c>
      <c r="I94" s="33">
        <v>3.2625500640000001E-3</v>
      </c>
      <c r="J94" s="33">
        <v>3.2625500640000001E-3</v>
      </c>
      <c r="K94" s="33">
        <v>3.2625500640000001E-3</v>
      </c>
      <c r="L94" s="33" t="s">
        <v>385</v>
      </c>
      <c r="M94" s="33">
        <v>0.16856508664</v>
      </c>
      <c r="N94" s="33">
        <v>5.4375834399999995E-6</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0.543758344</v>
      </c>
      <c r="AL94" s="115" t="s">
        <v>429</v>
      </c>
    </row>
    <row r="95" spans="1:38" ht="26.25" customHeight="1" thickBot="1" x14ac:dyDescent="0.25">
      <c r="A95" s="30" t="s">
        <v>64</v>
      </c>
      <c r="B95" s="48" t="s">
        <v>232</v>
      </c>
      <c r="C95" s="31" t="s">
        <v>233</v>
      </c>
      <c r="D95" s="40"/>
      <c r="E95" s="33" t="s">
        <v>395</v>
      </c>
      <c r="F95" s="33" t="s">
        <v>395</v>
      </c>
      <c r="G95" s="33" t="s">
        <v>395</v>
      </c>
      <c r="H95" s="33" t="s">
        <v>395</v>
      </c>
      <c r="I95" s="33">
        <v>0.10123655384615386</v>
      </c>
      <c r="J95" s="33">
        <v>0.40424763076923081</v>
      </c>
      <c r="K95" s="33">
        <v>1.7645083076923078</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756.80000000000007</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1324.050982539849</v>
      </c>
      <c r="AE97" s="34"/>
      <c r="AF97" s="33" t="s">
        <v>395</v>
      </c>
      <c r="AG97" s="33" t="s">
        <v>395</v>
      </c>
      <c r="AH97" s="33" t="s">
        <v>395</v>
      </c>
      <c r="AI97" s="33" t="s">
        <v>395</v>
      </c>
      <c r="AJ97" s="33" t="s">
        <v>395</v>
      </c>
      <c r="AK97" s="33">
        <v>1556.1376860380001</v>
      </c>
      <c r="AL97" s="115" t="s">
        <v>431</v>
      </c>
    </row>
    <row r="98" spans="1:38" ht="26.25" customHeight="1" thickBot="1" x14ac:dyDescent="0.25">
      <c r="A98" s="30" t="s">
        <v>64</v>
      </c>
      <c r="B98" s="35" t="s">
        <v>238</v>
      </c>
      <c r="C98" s="38" t="s">
        <v>239</v>
      </c>
      <c r="D98" s="49"/>
      <c r="E98" s="33" t="s">
        <v>395</v>
      </c>
      <c r="F98" s="33" t="s">
        <v>395</v>
      </c>
      <c r="G98" s="33" t="s">
        <v>395</v>
      </c>
      <c r="H98" s="33">
        <v>2.4448304E-3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1.3248304000000002</v>
      </c>
      <c r="AL98" s="115" t="s">
        <v>414</v>
      </c>
    </row>
    <row r="99" spans="1:38" ht="26.25" customHeight="1" thickBot="1" x14ac:dyDescent="0.25">
      <c r="A99" s="30" t="s">
        <v>240</v>
      </c>
      <c r="B99" s="30" t="s">
        <v>241</v>
      </c>
      <c r="C99" s="31" t="s">
        <v>242</v>
      </c>
      <c r="D99" s="49"/>
      <c r="E99" s="33">
        <v>0.60176469702641611</v>
      </c>
      <c r="F99" s="33">
        <v>6.6142078852350279</v>
      </c>
      <c r="G99" s="33" t="s">
        <v>395</v>
      </c>
      <c r="H99" s="33">
        <v>8.192947887183136</v>
      </c>
      <c r="I99" s="33">
        <v>2.1501283979438339E-2</v>
      </c>
      <c r="J99" s="33">
        <v>8.8117542805299709E-2</v>
      </c>
      <c r="K99" s="33">
        <v>0.30248552943903911</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736.04300000000001</v>
      </c>
      <c r="AL99" s="115" t="s">
        <v>432</v>
      </c>
    </row>
    <row r="100" spans="1:38" ht="26.25" customHeight="1" thickBot="1" x14ac:dyDescent="0.25">
      <c r="A100" s="30" t="s">
        <v>240</v>
      </c>
      <c r="B100" s="30" t="s">
        <v>243</v>
      </c>
      <c r="C100" s="31" t="s">
        <v>244</v>
      </c>
      <c r="D100" s="49"/>
      <c r="E100" s="33">
        <v>0.324207441652204</v>
      </c>
      <c r="F100" s="33">
        <v>5.2147604027576691</v>
      </c>
      <c r="G100" s="33" t="s">
        <v>395</v>
      </c>
      <c r="H100" s="33">
        <v>4.8965846256731602</v>
      </c>
      <c r="I100" s="33">
        <v>1.8561643320159523E-2</v>
      </c>
      <c r="J100" s="33">
        <v>7.6070173318819934E-2</v>
      </c>
      <c r="K100" s="33">
        <v>0.26112991729845281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1011.028</v>
      </c>
      <c r="AL100" s="115" t="s">
        <v>432</v>
      </c>
    </row>
    <row r="101" spans="1:38" ht="26.25" customHeight="1" thickBot="1" x14ac:dyDescent="0.25">
      <c r="A101" s="30" t="s">
        <v>240</v>
      </c>
      <c r="B101" s="30" t="s">
        <v>245</v>
      </c>
      <c r="C101" s="31" t="s">
        <v>246</v>
      </c>
      <c r="D101" s="49"/>
      <c r="E101" s="33">
        <v>6.8799452690848015E-2</v>
      </c>
      <c r="F101" s="33">
        <v>7.073934400000001E-2</v>
      </c>
      <c r="G101" s="33" t="s">
        <v>395</v>
      </c>
      <c r="H101" s="33">
        <v>0.51854477815440003</v>
      </c>
      <c r="I101" s="33">
        <v>8.3715200000000008E-4</v>
      </c>
      <c r="J101" s="33">
        <v>2.0928800000000001E-2</v>
      </c>
      <c r="K101" s="33">
        <v>5.8600640000000002E-2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418.57600000000002</v>
      </c>
      <c r="AL101" s="115" t="s">
        <v>432</v>
      </c>
    </row>
    <row r="102" spans="1:38" ht="26.25" customHeight="1" thickBot="1" x14ac:dyDescent="0.25">
      <c r="A102" s="30" t="s">
        <v>240</v>
      </c>
      <c r="B102" s="30" t="s">
        <v>247</v>
      </c>
      <c r="C102" s="31" t="s">
        <v>248</v>
      </c>
      <c r="D102" s="49"/>
      <c r="E102" s="33">
        <v>0.13808768252843903</v>
      </c>
      <c r="F102" s="33">
        <v>0.88234173894767431</v>
      </c>
      <c r="G102" s="33" t="s">
        <v>395</v>
      </c>
      <c r="H102" s="33">
        <v>5.3629844165684064</v>
      </c>
      <c r="I102" s="33">
        <v>7.4868038579091146E-3</v>
      </c>
      <c r="J102" s="33">
        <v>0.16692394670438562</v>
      </c>
      <c r="K102" s="33">
        <v>0.71694065265567131</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1542.627643</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1.3158972548372E-2</v>
      </c>
      <c r="F104" s="33">
        <v>3.0810532000000002E-2</v>
      </c>
      <c r="G104" s="33" t="s">
        <v>395</v>
      </c>
      <c r="H104" s="33">
        <v>9.6825064284892001E-2</v>
      </c>
      <c r="I104" s="33">
        <v>1.1369200000000001E-4</v>
      </c>
      <c r="J104" s="33">
        <v>2.8423000000000003E-3</v>
      </c>
      <c r="K104" s="33">
        <v>7.9584400000000007E-3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56.845999999999997</v>
      </c>
      <c r="AL104" s="115" t="s">
        <v>432</v>
      </c>
    </row>
    <row r="105" spans="1:38" ht="26.25" customHeight="1" thickBot="1" x14ac:dyDescent="0.25">
      <c r="A105" s="30" t="s">
        <v>240</v>
      </c>
      <c r="B105" s="30" t="s">
        <v>253</v>
      </c>
      <c r="C105" s="31" t="s">
        <v>254</v>
      </c>
      <c r="D105" s="49"/>
      <c r="E105" s="33">
        <v>2.6320244100194002E-2</v>
      </c>
      <c r="F105" s="33">
        <v>0.183914775</v>
      </c>
      <c r="G105" s="33" t="s">
        <v>395</v>
      </c>
      <c r="H105" s="33">
        <v>0.38378747928610102</v>
      </c>
      <c r="I105" s="33">
        <v>6.0229400000000001E-3</v>
      </c>
      <c r="J105" s="33">
        <v>9.46462E-3</v>
      </c>
      <c r="K105" s="33">
        <v>2.0650080000000001E-2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43.021000000000001</v>
      </c>
      <c r="AL105" s="115" t="s">
        <v>432</v>
      </c>
    </row>
    <row r="106" spans="1:38" ht="26.25" customHeight="1" thickBot="1" x14ac:dyDescent="0.25">
      <c r="A106" s="30" t="s">
        <v>240</v>
      </c>
      <c r="B106" s="30" t="s">
        <v>255</v>
      </c>
      <c r="C106" s="31" t="s">
        <v>256</v>
      </c>
      <c r="D106" s="49"/>
      <c r="E106" s="33">
        <v>1.9302566482080003E-3</v>
      </c>
      <c r="F106" s="33">
        <v>1.2442080000000001E-2</v>
      </c>
      <c r="G106" s="33" t="s">
        <v>395</v>
      </c>
      <c r="H106" s="33">
        <v>2.8050390276528003E-2</v>
      </c>
      <c r="I106" s="33">
        <v>8.4640000000000008E-4</v>
      </c>
      <c r="J106" s="33">
        <v>1.35424E-3</v>
      </c>
      <c r="K106" s="33">
        <v>2.87776E-3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8.4640000000000004</v>
      </c>
      <c r="AL106" s="115" t="s">
        <v>432</v>
      </c>
    </row>
    <row r="107" spans="1:38" ht="26.25" customHeight="1" thickBot="1" x14ac:dyDescent="0.25">
      <c r="A107" s="30" t="s">
        <v>240</v>
      </c>
      <c r="B107" s="30" t="s">
        <v>257</v>
      </c>
      <c r="C107" s="31" t="s">
        <v>258</v>
      </c>
      <c r="D107" s="49"/>
      <c r="E107" s="33">
        <v>5.1694394033200003E-3</v>
      </c>
      <c r="F107" s="33">
        <v>0.36729313500000005</v>
      </c>
      <c r="G107" s="33" t="s">
        <v>395</v>
      </c>
      <c r="H107" s="33">
        <v>0.67078072764710095</v>
      </c>
      <c r="I107" s="33">
        <v>6.6780570000000003E-3</v>
      </c>
      <c r="J107" s="33">
        <v>8.904076000000001E-2</v>
      </c>
      <c r="K107" s="33">
        <v>0.42294361000000003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2226.0189999999998</v>
      </c>
      <c r="AL107" s="115" t="s">
        <v>432</v>
      </c>
    </row>
    <row r="108" spans="1:38" ht="26.25" customHeight="1" thickBot="1" x14ac:dyDescent="0.25">
      <c r="A108" s="30" t="s">
        <v>240</v>
      </c>
      <c r="B108" s="30" t="s">
        <v>259</v>
      </c>
      <c r="C108" s="31" t="s">
        <v>260</v>
      </c>
      <c r="D108" s="49"/>
      <c r="E108" s="33">
        <v>4.3174798302854766E-3</v>
      </c>
      <c r="F108" s="33">
        <v>0.358628869548</v>
      </c>
      <c r="G108" s="33" t="s">
        <v>395</v>
      </c>
      <c r="H108" s="33">
        <v>0.28248897861032207</v>
      </c>
      <c r="I108" s="33">
        <v>6.6412753619999997E-3</v>
      </c>
      <c r="J108" s="33">
        <v>6.6412753620000001E-2</v>
      </c>
      <c r="K108" s="33">
        <v>0.13282550724</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3320.6376809999997</v>
      </c>
      <c r="AL108" s="115" t="s">
        <v>432</v>
      </c>
    </row>
    <row r="109" spans="1:38" ht="26.25" customHeight="1" thickBot="1" x14ac:dyDescent="0.25">
      <c r="A109" s="30" t="s">
        <v>240</v>
      </c>
      <c r="B109" s="30" t="s">
        <v>261</v>
      </c>
      <c r="C109" s="31" t="s">
        <v>262</v>
      </c>
      <c r="D109" s="49"/>
      <c r="E109" s="33">
        <v>7.8458902374000002E-4</v>
      </c>
      <c r="F109" s="33">
        <v>8.5001403000000003E-2</v>
      </c>
      <c r="G109" s="33" t="s">
        <v>395</v>
      </c>
      <c r="H109" s="33">
        <v>5.3732159898430998E-2</v>
      </c>
      <c r="I109" s="33">
        <v>3.4765400000000002E-3</v>
      </c>
      <c r="J109" s="33">
        <v>1.9120970000000001E-2</v>
      </c>
      <c r="K109" s="33">
        <v>1.9120970000000001E-2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173.827</v>
      </c>
      <c r="AL109" s="115" t="s">
        <v>432</v>
      </c>
    </row>
    <row r="110" spans="1:38" ht="26.25" customHeight="1" thickBot="1" x14ac:dyDescent="0.25">
      <c r="A110" s="30" t="s">
        <v>240</v>
      </c>
      <c r="B110" s="30" t="s">
        <v>263</v>
      </c>
      <c r="C110" s="31" t="s">
        <v>264</v>
      </c>
      <c r="D110" s="49"/>
      <c r="E110" s="33">
        <v>8.4399722775999996E-4</v>
      </c>
      <c r="F110" s="33">
        <v>0.12827304</v>
      </c>
      <c r="G110" s="33" t="s">
        <v>395</v>
      </c>
      <c r="H110" s="33">
        <v>0.11252128587144002</v>
      </c>
      <c r="I110" s="33">
        <v>1.8462560000000001E-3</v>
      </c>
      <c r="J110" s="33">
        <v>1.7545760000000001E-2</v>
      </c>
      <c r="K110" s="33">
        <v>3.2188319999999999E-2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747.40800000000002</v>
      </c>
      <c r="AL110" s="115" t="s">
        <v>432</v>
      </c>
    </row>
    <row r="111" spans="1:38" ht="26.25" customHeight="1" thickBot="1" x14ac:dyDescent="0.25">
      <c r="A111" s="30" t="s">
        <v>240</v>
      </c>
      <c r="B111" s="30" t="s">
        <v>265</v>
      </c>
      <c r="C111" s="31" t="s">
        <v>266</v>
      </c>
      <c r="D111" s="49"/>
      <c r="E111" s="33">
        <v>2.3505636287743004E-3</v>
      </c>
      <c r="F111" s="33">
        <v>2.7404451000000002E-3</v>
      </c>
      <c r="G111" s="33" t="s">
        <v>395</v>
      </c>
      <c r="H111" s="33">
        <v>1.73942427260236E-2</v>
      </c>
      <c r="I111" s="33">
        <v>1.5054960000000003E-4</v>
      </c>
      <c r="J111" s="33">
        <v>4.0740520000000002E-4</v>
      </c>
      <c r="K111" s="33">
        <v>9.8021420000000015E-4</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1.0172531498781561</v>
      </c>
      <c r="F112" s="33" t="s">
        <v>395</v>
      </c>
      <c r="G112" s="33" t="s">
        <v>395</v>
      </c>
      <c r="H112" s="33">
        <v>3.1719765333448078</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56.29068814</v>
      </c>
      <c r="AL112" s="115" t="s">
        <v>434</v>
      </c>
    </row>
    <row r="113" spans="1:38" ht="26.25" customHeight="1" thickBot="1" x14ac:dyDescent="0.25">
      <c r="A113" s="30" t="s">
        <v>267</v>
      </c>
      <c r="B113" s="50" t="s">
        <v>270</v>
      </c>
      <c r="C113" s="51" t="s">
        <v>271</v>
      </c>
      <c r="D113" s="32"/>
      <c r="E113" s="33">
        <v>1.875115401963013</v>
      </c>
      <c r="F113" s="33" t="s">
        <v>395</v>
      </c>
      <c r="G113" s="33" t="s">
        <v>395</v>
      </c>
      <c r="H113" s="33">
        <v>21.234165203423636</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8.356947813625086E-2</v>
      </c>
      <c r="F114" s="33" t="s">
        <v>395</v>
      </c>
      <c r="G114" s="33" t="s">
        <v>395</v>
      </c>
      <c r="H114" s="33">
        <v>1.3618378456034852</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4.6243980000000002</v>
      </c>
      <c r="AL114" s="115" t="s">
        <v>454</v>
      </c>
    </row>
    <row r="115" spans="1:38" ht="26.25" customHeight="1" thickBot="1" x14ac:dyDescent="0.25">
      <c r="A115" s="30" t="s">
        <v>267</v>
      </c>
      <c r="B115" s="50" t="s">
        <v>274</v>
      </c>
      <c r="C115" s="51" t="s">
        <v>275</v>
      </c>
      <c r="D115" s="32"/>
      <c r="E115" s="33">
        <v>5.0971346004756363E-2</v>
      </c>
      <c r="F115" s="33" t="s">
        <v>395</v>
      </c>
      <c r="G115" s="33" t="s">
        <v>395</v>
      </c>
      <c r="H115" s="33">
        <v>0.49773843611450341</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1.369415126</v>
      </c>
      <c r="AL115" s="115" t="s">
        <v>435</v>
      </c>
    </row>
    <row r="116" spans="1:38" ht="26.25" customHeight="1" thickBot="1" x14ac:dyDescent="0.25">
      <c r="A116" s="30" t="s">
        <v>267</v>
      </c>
      <c r="B116" s="30" t="s">
        <v>276</v>
      </c>
      <c r="C116" s="38" t="s">
        <v>277</v>
      </c>
      <c r="D116" s="32"/>
      <c r="E116" s="33">
        <v>0.28745939605936405</v>
      </c>
      <c r="F116" s="33" t="s">
        <v>395</v>
      </c>
      <c r="G116" s="33" t="s">
        <v>395</v>
      </c>
      <c r="H116" s="33">
        <v>0.90451781381401364</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6.5576677898474998E-4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13.10252367</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0.47850551933040003</v>
      </c>
      <c r="G121" s="33" t="s">
        <v>395</v>
      </c>
      <c r="H121" s="33" t="s">
        <v>395</v>
      </c>
      <c r="I121" s="33">
        <v>4.7635452484388739E-2</v>
      </c>
      <c r="J121" s="33">
        <v>1.0579582896090391</v>
      </c>
      <c r="K121" s="33">
        <v>10.579582896090391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10444.043900999999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5.3951000000000008E-3</v>
      </c>
      <c r="F125" s="33">
        <v>0.299008703865</v>
      </c>
      <c r="G125" s="33" t="s">
        <v>395</v>
      </c>
      <c r="H125" s="33">
        <v>0.45336800000000005</v>
      </c>
      <c r="I125" s="33">
        <v>2.15804E-3</v>
      </c>
      <c r="J125" s="33">
        <v>2.15804E-3</v>
      </c>
      <c r="K125" s="33">
        <v>2.15804E-3</v>
      </c>
      <c r="L125" s="33" t="s">
        <v>395</v>
      </c>
      <c r="M125" s="33">
        <v>9.1716700000000012E-2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14.013130477984561</v>
      </c>
      <c r="AE125" s="34"/>
      <c r="AF125" s="33" t="s">
        <v>395</v>
      </c>
      <c r="AG125" s="33" t="s">
        <v>395</v>
      </c>
      <c r="AH125" s="33" t="s">
        <v>395</v>
      </c>
      <c r="AI125" s="33" t="s">
        <v>395</v>
      </c>
      <c r="AJ125" s="33" t="s">
        <v>395</v>
      </c>
      <c r="AK125" s="33">
        <v>22.668400000000002</v>
      </c>
      <c r="AL125" s="115" t="s">
        <v>438</v>
      </c>
    </row>
    <row r="126" spans="1:38" ht="26.25" customHeight="1" thickBot="1" x14ac:dyDescent="0.25">
      <c r="A126" s="30" t="s">
        <v>294</v>
      </c>
      <c r="B126" s="30" t="s">
        <v>297</v>
      </c>
      <c r="C126" s="31" t="s">
        <v>298</v>
      </c>
      <c r="D126" s="32"/>
      <c r="E126" s="33" t="s">
        <v>395</v>
      </c>
      <c r="F126" s="33">
        <v>0.16545000000000001</v>
      </c>
      <c r="G126" s="33" t="s">
        <v>395</v>
      </c>
      <c r="H126" s="33">
        <v>0.27575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2.2107379077119122E-4</v>
      </c>
      <c r="F127" s="33">
        <v>5.0393273637186563E-2</v>
      </c>
      <c r="G127" s="33">
        <v>3.3496028901925211E-5</v>
      </c>
      <c r="H127" s="33">
        <v>1.0680317119999999E-2</v>
      </c>
      <c r="I127" s="33">
        <v>1.9874310482207649E-6</v>
      </c>
      <c r="J127" s="33">
        <v>1.9874310482207649E-6</v>
      </c>
      <c r="K127" s="33">
        <v>1.9874310482207649E-6</v>
      </c>
      <c r="L127" s="33">
        <v>4.9685776205519132E-8</v>
      </c>
      <c r="M127" s="33">
        <v>1.116534296912064E-4</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6.2550000000000008E-2</v>
      </c>
      <c r="F128" s="33">
        <v>0.40032000000000001</v>
      </c>
      <c r="G128" s="33">
        <v>1.8765E-2</v>
      </c>
      <c r="H128" s="33" t="s">
        <v>395</v>
      </c>
      <c r="I128" s="33">
        <v>0.360288</v>
      </c>
      <c r="J128" s="33">
        <v>0.40032000000000001</v>
      </c>
      <c r="K128" s="33">
        <v>0.50040000000000007</v>
      </c>
      <c r="L128" s="33">
        <v>2.5220160000000002E-2</v>
      </c>
      <c r="M128" s="33">
        <v>1.2510000000000001</v>
      </c>
      <c r="N128" s="33">
        <v>2.5019999999999998</v>
      </c>
      <c r="O128" s="33">
        <v>5.0039999999999998E-3</v>
      </c>
      <c r="P128" s="33">
        <v>2.5019999999999999E-3</v>
      </c>
      <c r="Q128" s="33" t="s">
        <v>395</v>
      </c>
      <c r="R128" s="33" t="s">
        <v>395</v>
      </c>
      <c r="S128" s="33" t="s">
        <v>395</v>
      </c>
      <c r="T128" s="33" t="s">
        <v>395</v>
      </c>
      <c r="U128" s="33" t="s">
        <v>395</v>
      </c>
      <c r="V128" s="33" t="s">
        <v>385</v>
      </c>
      <c r="W128" s="33">
        <v>4.0032000000000005</v>
      </c>
      <c r="X128" s="33">
        <v>8.5067999999999996E-6</v>
      </c>
      <c r="Y128" s="33">
        <v>5.0039999999999999E-6</v>
      </c>
      <c r="Z128" s="33">
        <v>6.7553999999999997E-6</v>
      </c>
      <c r="AA128" s="33">
        <v>2.5019999999999999E-6</v>
      </c>
      <c r="AB128" s="33">
        <v>2.27682E-5</v>
      </c>
      <c r="AC128" s="33" t="s">
        <v>395</v>
      </c>
      <c r="AD128" s="33" t="s">
        <v>395</v>
      </c>
      <c r="AE128" s="34"/>
      <c r="AF128" s="33" t="s">
        <v>395</v>
      </c>
      <c r="AG128" s="33" t="s">
        <v>395</v>
      </c>
      <c r="AH128" s="33" t="s">
        <v>395</v>
      </c>
      <c r="AI128" s="33" t="s">
        <v>395</v>
      </c>
      <c r="AJ128" s="33" t="s">
        <v>395</v>
      </c>
      <c r="AK128" s="33">
        <v>25.02</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17.2278178</v>
      </c>
      <c r="AE130" s="34"/>
      <c r="AF130" s="33" t="s">
        <v>395</v>
      </c>
      <c r="AG130" s="33" t="s">
        <v>395</v>
      </c>
      <c r="AH130" s="33" t="s">
        <v>395</v>
      </c>
      <c r="AI130" s="33" t="s">
        <v>395</v>
      </c>
      <c r="AJ130" s="33" t="s">
        <v>395</v>
      </c>
      <c r="AK130" s="33">
        <v>0.172278178</v>
      </c>
      <c r="AL130" s="115" t="s">
        <v>431</v>
      </c>
    </row>
    <row r="131" spans="1:38" ht="26.25" customHeight="1" thickBot="1" x14ac:dyDescent="0.25">
      <c r="A131" s="30" t="s">
        <v>294</v>
      </c>
      <c r="B131" s="35" t="s">
        <v>307</v>
      </c>
      <c r="C131" s="46" t="s">
        <v>308</v>
      </c>
      <c r="D131" s="32"/>
      <c r="E131" s="33">
        <v>1.1250000000000001E-2</v>
      </c>
      <c r="F131" s="33">
        <v>2.2500000000000003E-3</v>
      </c>
      <c r="G131" s="33">
        <v>9.75E-3</v>
      </c>
      <c r="H131" s="33" t="s">
        <v>395</v>
      </c>
      <c r="I131" s="33">
        <v>8.2500000000000004E-3</v>
      </c>
      <c r="J131" s="33">
        <v>1.2E-2</v>
      </c>
      <c r="K131" s="33">
        <v>1.6500000000000001E-2</v>
      </c>
      <c r="L131" s="33">
        <v>1.8974999999999998E-4</v>
      </c>
      <c r="M131" s="33">
        <v>1.0500000000000001E-2</v>
      </c>
      <c r="N131" s="33">
        <v>0.1875</v>
      </c>
      <c r="O131" s="33">
        <v>8.2500000000000004E-3</v>
      </c>
      <c r="P131" s="33">
        <v>0.12</v>
      </c>
      <c r="Q131" s="33" t="s">
        <v>395</v>
      </c>
      <c r="R131" s="33" t="s">
        <v>395</v>
      </c>
      <c r="S131" s="33" t="s">
        <v>395</v>
      </c>
      <c r="T131" s="33" t="s">
        <v>395</v>
      </c>
      <c r="U131" s="33" t="s">
        <v>395</v>
      </c>
      <c r="V131" s="33" t="s">
        <v>385</v>
      </c>
      <c r="W131" s="33">
        <v>3.45</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7.5</v>
      </c>
      <c r="AL131" s="115" t="s">
        <v>455</v>
      </c>
    </row>
    <row r="132" spans="1:38" ht="26.25" customHeight="1" thickBot="1" x14ac:dyDescent="0.25">
      <c r="A132" s="30" t="s">
        <v>294</v>
      </c>
      <c r="B132" s="35" t="s">
        <v>309</v>
      </c>
      <c r="C132" s="46" t="s">
        <v>310</v>
      </c>
      <c r="D132" s="32"/>
      <c r="E132" s="33">
        <v>7.5600000000000001E-2</v>
      </c>
      <c r="F132" s="33">
        <v>3.6400000000000001E-4</v>
      </c>
      <c r="G132" s="33">
        <v>4.956E-2</v>
      </c>
      <c r="H132" s="33">
        <v>5.5999999999999999E-3</v>
      </c>
      <c r="I132" s="33">
        <v>7.7840000000000001E-3</v>
      </c>
      <c r="J132" s="33">
        <v>1.0920000000000001E-2</v>
      </c>
      <c r="K132" s="33">
        <v>1.0920000000000001E-2</v>
      </c>
      <c r="L132" s="33">
        <v>1.781424E-4</v>
      </c>
      <c r="M132" s="33">
        <v>1.3720000000000001E-2</v>
      </c>
      <c r="N132" s="33">
        <v>7.5600000000000001E-2</v>
      </c>
      <c r="O132" s="33">
        <v>5.8799999999999998E-3</v>
      </c>
      <c r="P132" s="33">
        <v>0.10639999999999999</v>
      </c>
      <c r="Q132" s="33" t="s">
        <v>395</v>
      </c>
      <c r="R132" s="33" t="s">
        <v>395</v>
      </c>
      <c r="S132" s="33" t="s">
        <v>395</v>
      </c>
      <c r="T132" s="33" t="s">
        <v>395</v>
      </c>
      <c r="U132" s="33" t="s">
        <v>395</v>
      </c>
      <c r="V132" s="33" t="s">
        <v>385</v>
      </c>
      <c r="W132" s="33">
        <v>0.2029888</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56</v>
      </c>
      <c r="AL132" s="115" t="s">
        <v>439</v>
      </c>
    </row>
    <row r="133" spans="1:38" ht="26.25" customHeight="1" thickBot="1" x14ac:dyDescent="0.25">
      <c r="A133" s="30" t="s">
        <v>294</v>
      </c>
      <c r="B133" s="35" t="s">
        <v>311</v>
      </c>
      <c r="C133" s="46" t="s">
        <v>312</v>
      </c>
      <c r="D133" s="32"/>
      <c r="E133" s="33">
        <v>1.2328008000000001E-2</v>
      </c>
      <c r="F133" s="33">
        <v>1.3166648000000002E-3</v>
      </c>
      <c r="G133" s="33" t="s">
        <v>395</v>
      </c>
      <c r="H133" s="33" t="s">
        <v>395</v>
      </c>
      <c r="I133" s="33">
        <v>4.8054072000000003E-3</v>
      </c>
      <c r="J133" s="33">
        <v>4.8054072000000003E-3</v>
      </c>
      <c r="K133" s="33">
        <v>5.3421368000000002E-3</v>
      </c>
      <c r="L133" s="33">
        <v>1.099751762057143E-4</v>
      </c>
      <c r="M133" s="33">
        <v>1.7653372000000001E-2</v>
      </c>
      <c r="N133" s="33">
        <v>1.6437344E-2</v>
      </c>
      <c r="O133" s="33" t="s">
        <v>395</v>
      </c>
      <c r="P133" s="33">
        <v>6.9607119999999995E-2</v>
      </c>
      <c r="Q133" s="33" t="s">
        <v>395</v>
      </c>
      <c r="R133" s="33" t="s">
        <v>395</v>
      </c>
      <c r="S133" s="33" t="s">
        <v>395</v>
      </c>
      <c r="T133" s="33" t="s">
        <v>395</v>
      </c>
      <c r="U133" s="33" t="s">
        <v>395</v>
      </c>
      <c r="V133" s="33" t="s">
        <v>395</v>
      </c>
      <c r="W133" s="33">
        <v>0.41093360000000007</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41932</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2.1768810000000003E-2</v>
      </c>
      <c r="F135" s="33">
        <v>2.3188515E-2</v>
      </c>
      <c r="G135" s="33">
        <v>4.7323500000000002E-4</v>
      </c>
      <c r="H135" s="33">
        <v>1.2619600000000002E-2</v>
      </c>
      <c r="I135" s="33">
        <v>5.9312120000000003E-2</v>
      </c>
      <c r="J135" s="33">
        <v>6.5148684999999998E-2</v>
      </c>
      <c r="K135" s="33">
        <v>6.7988094999999998E-2</v>
      </c>
      <c r="L135" s="33">
        <v>5.4923023120000015E-3</v>
      </c>
      <c r="M135" s="33">
        <v>0.76963785500000004</v>
      </c>
      <c r="N135" s="33">
        <v>5.0478399999999996E-3</v>
      </c>
      <c r="O135" s="33">
        <v>2.050685E-3</v>
      </c>
      <c r="P135" s="33">
        <v>9.4647000000000004E-4</v>
      </c>
      <c r="Q135" s="33" t="s">
        <v>395</v>
      </c>
      <c r="R135" s="33" t="s">
        <v>395</v>
      </c>
      <c r="S135" s="33" t="s">
        <v>395</v>
      </c>
      <c r="T135" s="33" t="s">
        <v>395</v>
      </c>
      <c r="U135" s="33" t="s">
        <v>395</v>
      </c>
      <c r="V135" s="33" t="s">
        <v>395</v>
      </c>
      <c r="W135" s="33">
        <v>0.15774500000000002</v>
      </c>
      <c r="X135" s="33">
        <v>4.9689675000000003E-2</v>
      </c>
      <c r="Y135" s="33">
        <v>0.10174552499999999</v>
      </c>
      <c r="Z135" s="33">
        <v>8.123867500000001E-2</v>
      </c>
      <c r="AA135" s="33">
        <v>2.6816650000000001E-2</v>
      </c>
      <c r="AB135" s="33">
        <v>0.25949052499999997</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1.8312908074239999E-2</v>
      </c>
      <c r="F136" s="33">
        <v>3.6922501824000005E-4</v>
      </c>
      <c r="G136" s="33">
        <v>9.2306219200000009E-5</v>
      </c>
      <c r="H136" s="33">
        <v>9.9017193600000011E-2</v>
      </c>
      <c r="I136" s="33" t="s">
        <v>395</v>
      </c>
      <c r="J136" s="33" t="s">
        <v>395</v>
      </c>
      <c r="K136" s="33" t="s">
        <v>395</v>
      </c>
      <c r="L136" s="33" t="s">
        <v>395</v>
      </c>
      <c r="M136" s="33">
        <v>9.1564540371199994E-3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7.0720000000000001</v>
      </c>
      <c r="AL136" s="115" t="s">
        <v>420</v>
      </c>
    </row>
    <row r="137" spans="1:38" ht="26.25" customHeight="1" thickBot="1" x14ac:dyDescent="0.25">
      <c r="A137" s="30" t="s">
        <v>294</v>
      </c>
      <c r="B137" s="30" t="s">
        <v>319</v>
      </c>
      <c r="C137" s="31" t="s">
        <v>320</v>
      </c>
      <c r="D137" s="32"/>
      <c r="E137" s="33">
        <v>5.4203534944E-4</v>
      </c>
      <c r="F137" s="33">
        <v>1.092850304E-5</v>
      </c>
      <c r="G137" s="33">
        <v>2.7321257599999999E-6</v>
      </c>
      <c r="H137" s="33" t="s">
        <v>395</v>
      </c>
      <c r="I137" s="33" t="s">
        <v>395</v>
      </c>
      <c r="J137" s="33" t="s">
        <v>395</v>
      </c>
      <c r="K137" s="33" t="s">
        <v>395</v>
      </c>
      <c r="L137" s="33" t="s">
        <v>395</v>
      </c>
      <c r="M137" s="33">
        <v>2.7101771008000003E-4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7.0720000000000001</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4.8000000000000001E-2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228.04873682073296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0.10425555843918292</v>
      </c>
      <c r="F140" s="33">
        <v>0.23762376899755872</v>
      </c>
      <c r="G140" s="33">
        <v>1.0613155000000001E-2</v>
      </c>
      <c r="H140" s="33">
        <v>0.9005016111259061</v>
      </c>
      <c r="I140" s="33">
        <v>4.8080610002052505E-3</v>
      </c>
      <c r="J140" s="33">
        <v>0.27204043999998884</v>
      </c>
      <c r="K140" s="33">
        <v>0.37068757999948504</v>
      </c>
      <c r="L140" s="33">
        <v>1.8951695000000009E-4</v>
      </c>
      <c r="M140" s="33">
        <v>1.0891815</v>
      </c>
      <c r="N140" s="33">
        <v>8.9286320000000003</v>
      </c>
      <c r="O140" s="33">
        <v>2.6296580000000004E-3</v>
      </c>
      <c r="P140" s="33">
        <v>1.2649204899999999E-3</v>
      </c>
      <c r="Q140" s="33" t="s">
        <v>395</v>
      </c>
      <c r="R140" s="33" t="s">
        <v>395</v>
      </c>
      <c r="S140" s="33" t="s">
        <v>395</v>
      </c>
      <c r="T140" s="33" t="s">
        <v>395</v>
      </c>
      <c r="U140" s="33" t="s">
        <v>395</v>
      </c>
      <c r="V140" s="33" t="s">
        <v>385</v>
      </c>
      <c r="W140" s="33">
        <v>1.9081564000000002</v>
      </c>
      <c r="X140" s="33">
        <v>2.6503609963599999E-2</v>
      </c>
      <c r="Y140" s="33">
        <v>1.5902123508E-2</v>
      </c>
      <c r="Z140" s="33">
        <v>2.1202866735800002E-2</v>
      </c>
      <c r="AA140" s="33">
        <v>7.9510617540000002E-3</v>
      </c>
      <c r="AB140" s="33">
        <v>7.1559661961399984E-2</v>
      </c>
      <c r="AC140" s="33" t="s">
        <v>395</v>
      </c>
      <c r="AD140" s="33">
        <v>189.770224198005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110.41186571991624</v>
      </c>
      <c r="F141" s="57">
        <v>200.97813230937356</v>
      </c>
      <c r="G141" s="57">
        <v>25.315453419701399</v>
      </c>
      <c r="H141" s="57">
        <v>53.351778360922602</v>
      </c>
      <c r="I141" s="57">
        <v>22.159934598212637</v>
      </c>
      <c r="J141" s="57">
        <v>30.406423922877256</v>
      </c>
      <c r="K141" s="57">
        <v>46.83474008011374</v>
      </c>
      <c r="L141" s="57">
        <v>4.9283184703900185</v>
      </c>
      <c r="M141" s="57">
        <v>511.39655065024266</v>
      </c>
      <c r="N141" s="57">
        <v>149.86479180603081</v>
      </c>
      <c r="O141" s="57">
        <v>1.829290819152793</v>
      </c>
      <c r="P141" s="57">
        <v>3.5864843424093715</v>
      </c>
      <c r="Q141" s="57" t="s">
        <v>385</v>
      </c>
      <c r="R141" s="57" t="s">
        <v>385</v>
      </c>
      <c r="S141" s="57" t="s">
        <v>385</v>
      </c>
      <c r="T141" s="57" t="s">
        <v>385</v>
      </c>
      <c r="U141" s="57" t="s">
        <v>385</v>
      </c>
      <c r="V141" s="57" t="s">
        <v>385</v>
      </c>
      <c r="W141" s="57">
        <v>115.4291111237542</v>
      </c>
      <c r="X141" s="57">
        <v>1.9912086216604949</v>
      </c>
      <c r="Y141" s="57">
        <v>2.1252508358331355</v>
      </c>
      <c r="Z141" s="57">
        <v>1.3329009497637561</v>
      </c>
      <c r="AA141" s="57">
        <v>1.1855626314215517</v>
      </c>
      <c r="AB141" s="57">
        <v>6.6349230386789406</v>
      </c>
      <c r="AC141" s="57">
        <v>0.51019981308759932</v>
      </c>
      <c r="AD141" s="57">
        <v>1833.4948205658188</v>
      </c>
      <c r="AE141" s="58"/>
      <c r="AF141" s="57">
        <v>464336.98061358888</v>
      </c>
      <c r="AG141" s="57">
        <v>5455.5932840000005</v>
      </c>
      <c r="AH141" s="57">
        <v>99530.272161800007</v>
      </c>
      <c r="AI141" s="57">
        <v>51678.819059758578</v>
      </c>
      <c r="AJ141" s="57">
        <v>19708.609338000002</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26.818714590566145</v>
      </c>
      <c r="F143" s="69">
        <v>29.455788570274255</v>
      </c>
      <c r="G143" s="69">
        <v>1.206233988773725</v>
      </c>
      <c r="H143" s="69">
        <v>2.7158195639063871</v>
      </c>
      <c r="I143" s="69">
        <v>0.52819097318469665</v>
      </c>
      <c r="J143" s="69">
        <v>0.52819097318469665</v>
      </c>
      <c r="K143" s="69">
        <v>0.52819097318469665</v>
      </c>
      <c r="L143" s="69">
        <v>0.25586877024509563</v>
      </c>
      <c r="M143" s="69">
        <v>198.97043120989994</v>
      </c>
      <c r="N143" s="69">
        <v>54.370009081724163</v>
      </c>
      <c r="O143" s="69">
        <v>4.2144336052077824E-4</v>
      </c>
      <c r="P143" s="69">
        <v>2.6066093489080001E-2</v>
      </c>
      <c r="Q143" s="69" t="s">
        <v>385</v>
      </c>
      <c r="R143" s="69" t="s">
        <v>385</v>
      </c>
      <c r="S143" s="69" t="s">
        <v>385</v>
      </c>
      <c r="T143" s="69" t="s">
        <v>385</v>
      </c>
      <c r="U143" s="69" t="s">
        <v>385</v>
      </c>
      <c r="V143" s="69" t="s">
        <v>385</v>
      </c>
      <c r="W143" s="69">
        <v>1.3540566573941124</v>
      </c>
      <c r="X143" s="69">
        <v>1.7986253425549999E-2</v>
      </c>
      <c r="Y143" s="69">
        <v>2.2815784293219999E-2</v>
      </c>
      <c r="Z143" s="69">
        <v>1.433389062159E-2</v>
      </c>
      <c r="AA143" s="69">
        <v>2.3971198545869998E-2</v>
      </c>
      <c r="AB143" s="69">
        <v>7.9107126886230006E-2</v>
      </c>
      <c r="AC143" s="69" t="s">
        <v>385</v>
      </c>
      <c r="AD143" s="69">
        <v>2.7249741063422E-4</v>
      </c>
      <c r="AE143" s="70"/>
      <c r="AF143" s="69">
        <v>134926.32721000002</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5.0809380527656893</v>
      </c>
      <c r="F144" s="69">
        <v>2.9843204344012224</v>
      </c>
      <c r="G144" s="69">
        <v>0.13971662322951275</v>
      </c>
      <c r="H144" s="69">
        <v>6.9639642282513847E-2</v>
      </c>
      <c r="I144" s="69">
        <v>0.40321302016043264</v>
      </c>
      <c r="J144" s="69">
        <v>0.40321302016043264</v>
      </c>
      <c r="K144" s="69">
        <v>0.40321302016043264</v>
      </c>
      <c r="L144" s="69">
        <v>0.21787011300818659</v>
      </c>
      <c r="M144" s="69">
        <v>51.993765980795111</v>
      </c>
      <c r="N144" s="69">
        <v>2.7509396240720871</v>
      </c>
      <c r="O144" s="69">
        <v>4.03804298569682E-5</v>
      </c>
      <c r="P144" s="69">
        <v>1.8956349200499999E-3</v>
      </c>
      <c r="Q144" s="69" t="s">
        <v>385</v>
      </c>
      <c r="R144" s="69" t="s">
        <v>385</v>
      </c>
      <c r="S144" s="69" t="s">
        <v>385</v>
      </c>
      <c r="T144" s="69" t="s">
        <v>385</v>
      </c>
      <c r="U144" s="69" t="s">
        <v>385</v>
      </c>
      <c r="V144" s="69" t="s">
        <v>385</v>
      </c>
      <c r="W144" s="69">
        <v>7.2510711655862495E-2</v>
      </c>
      <c r="X144" s="69">
        <v>2.5689055182999999E-3</v>
      </c>
      <c r="Y144" s="69">
        <v>3.16674203405E-3</v>
      </c>
      <c r="Z144" s="69">
        <v>2.1386611640499997E-3</v>
      </c>
      <c r="AA144" s="69">
        <v>2.9742668576999997E-3</v>
      </c>
      <c r="AB144" s="69">
        <v>1.0848575574100001E-2</v>
      </c>
      <c r="AC144" s="69" t="s">
        <v>385</v>
      </c>
      <c r="AD144" s="69">
        <v>1.5540325976998002E-5</v>
      </c>
      <c r="AE144" s="70"/>
      <c r="AF144" s="69">
        <v>11565.573320000001</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28.009479106482591</v>
      </c>
      <c r="F145" s="69">
        <v>2.8037282978457996</v>
      </c>
      <c r="G145" s="69">
        <v>0.45725401545979827</v>
      </c>
      <c r="H145" s="69">
        <v>5.4529394758238842E-3</v>
      </c>
      <c r="I145" s="69">
        <v>1.3194991654089068</v>
      </c>
      <c r="J145" s="69">
        <v>1.3194991654089068</v>
      </c>
      <c r="K145" s="69">
        <v>1.3194991654089068</v>
      </c>
      <c r="L145" s="69">
        <v>0.69606647576114511</v>
      </c>
      <c r="M145" s="69">
        <v>8.1392240132763867</v>
      </c>
      <c r="N145" s="69">
        <v>3.9070831623103992E-2</v>
      </c>
      <c r="O145" s="69">
        <v>2.55188135376E-5</v>
      </c>
      <c r="P145" s="69">
        <v>5.6615709704299997E-3</v>
      </c>
      <c r="Q145" s="69" t="s">
        <v>385</v>
      </c>
      <c r="R145" s="69" t="s">
        <v>385</v>
      </c>
      <c r="S145" s="69" t="s">
        <v>385</v>
      </c>
      <c r="T145" s="69" t="s">
        <v>385</v>
      </c>
      <c r="U145" s="69" t="s">
        <v>385</v>
      </c>
      <c r="V145" s="69" t="s">
        <v>385</v>
      </c>
      <c r="W145" s="69">
        <v>0.14799180078900001</v>
      </c>
      <c r="X145" s="69">
        <v>2.1141685826999998E-3</v>
      </c>
      <c r="Y145" s="69">
        <v>1.280246530635E-2</v>
      </c>
      <c r="Z145" s="69">
        <v>1.4305874076269999E-2</v>
      </c>
      <c r="AA145" s="69">
        <v>3.2887066841999998E-3</v>
      </c>
      <c r="AB145" s="69">
        <v>3.2511214649519997E-2</v>
      </c>
      <c r="AC145" s="69" t="s">
        <v>385</v>
      </c>
      <c r="AD145" s="69">
        <v>2.6744220137583099E-5</v>
      </c>
      <c r="AE145" s="70"/>
      <c r="AF145" s="69">
        <v>27582.547060000001</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0.3198889134866027</v>
      </c>
      <c r="F146" s="69">
        <v>3.2722493991292705</v>
      </c>
      <c r="G146" s="69">
        <v>2.1546585960936417E-2</v>
      </c>
      <c r="H146" s="69">
        <v>2.8217259999331573E-3</v>
      </c>
      <c r="I146" s="69">
        <v>0.10098943582746607</v>
      </c>
      <c r="J146" s="69">
        <v>0.10098943582746607</v>
      </c>
      <c r="K146" s="69">
        <v>0.10098943582746607</v>
      </c>
      <c r="L146" s="69">
        <v>1.132688211577991E-2</v>
      </c>
      <c r="M146" s="69">
        <v>19.153536486771372</v>
      </c>
      <c r="N146" s="69">
        <v>1.0900684662305471</v>
      </c>
      <c r="O146" s="69">
        <v>1.0365997107887998E-5</v>
      </c>
      <c r="P146" s="69">
        <v>4.5493550504999998E-4</v>
      </c>
      <c r="Q146" s="69" t="s">
        <v>385</v>
      </c>
      <c r="R146" s="69" t="s">
        <v>385</v>
      </c>
      <c r="S146" s="69" t="s">
        <v>385</v>
      </c>
      <c r="T146" s="69" t="s">
        <v>385</v>
      </c>
      <c r="U146" s="69" t="s">
        <v>385</v>
      </c>
      <c r="V146" s="69" t="s">
        <v>385</v>
      </c>
      <c r="W146" s="69">
        <v>4.90302403133165E-2</v>
      </c>
      <c r="X146" s="69">
        <v>4.1227565172999997E-4</v>
      </c>
      <c r="Y146" s="69">
        <v>4.8623236966099996E-4</v>
      </c>
      <c r="Z146" s="69">
        <v>3.2668747909800003E-4</v>
      </c>
      <c r="AA146" s="69">
        <v>5.3292597970999993E-4</v>
      </c>
      <c r="AB146" s="69">
        <v>1.7581214801990002E-3</v>
      </c>
      <c r="AC146" s="69" t="s">
        <v>385</v>
      </c>
      <c r="AD146" s="69">
        <v>4.8930763462887678E-5</v>
      </c>
      <c r="AE146" s="70"/>
      <c r="AF146" s="69">
        <v>2546.3147400000003</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8.3355617104552664</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0.67986549603205104</v>
      </c>
      <c r="J148" s="69">
        <v>2.018207991373119</v>
      </c>
      <c r="K148" s="69">
        <v>2.018207991373119</v>
      </c>
      <c r="L148" s="69">
        <v>6.8154000989749552E-2</v>
      </c>
      <c r="M148" s="69" t="s">
        <v>395</v>
      </c>
      <c r="N148" s="69" t="s">
        <v>395</v>
      </c>
      <c r="O148" s="69">
        <v>6.4464025814023593E-2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48359.296862480005</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113.43192609492701</v>
      </c>
      <c r="F152" s="82">
        <v>196.80128801560733</v>
      </c>
      <c r="G152" s="82">
        <v>25.311744513571835</v>
      </c>
      <c r="H152" s="82">
        <v>53.011577638786328</v>
      </c>
      <c r="I152" s="82">
        <v>22.499991951600968</v>
      </c>
      <c r="J152" s="82">
        <v>30.751662363611487</v>
      </c>
      <c r="K152" s="82">
        <v>47.179978520847968</v>
      </c>
      <c r="L152" s="82">
        <v>5.1448835305434439</v>
      </c>
      <c r="M152" s="82">
        <v>480.89949697168294</v>
      </c>
      <c r="N152" s="82">
        <v>142.72239366073381</v>
      </c>
      <c r="O152" s="82">
        <v>1.8282146474885121</v>
      </c>
      <c r="P152" s="82">
        <v>3.584664965190107</v>
      </c>
      <c r="Q152" s="82" t="s">
        <v>385</v>
      </c>
      <c r="R152" s="82" t="s">
        <v>385</v>
      </c>
      <c r="S152" s="82" t="s">
        <v>385</v>
      </c>
      <c r="T152" s="82" t="s">
        <v>385</v>
      </c>
      <c r="U152" s="82" t="s">
        <v>385</v>
      </c>
      <c r="V152" s="82" t="s">
        <v>385</v>
      </c>
      <c r="W152" s="82">
        <v>115.31778456983913</v>
      </c>
      <c r="X152" s="82">
        <v>1.9910762412591712</v>
      </c>
      <c r="Y152" s="82">
        <v>2.1268675780468205</v>
      </c>
      <c r="Z152" s="82">
        <v>1.3355267821648309</v>
      </c>
      <c r="AA152" s="82">
        <v>1.1847316276495163</v>
      </c>
      <c r="AB152" s="82">
        <v>6.6382022291203411</v>
      </c>
      <c r="AC152" s="82">
        <v>0.51019981308759932</v>
      </c>
      <c r="AD152" s="82">
        <v>1833.4947931991944</v>
      </c>
      <c r="AE152" s="70"/>
      <c r="AF152" s="82">
        <v>455931.87888154271</v>
      </c>
      <c r="AG152" s="82">
        <v>5455.5932840000005</v>
      </c>
      <c r="AH152" s="82">
        <v>99530.272161800007</v>
      </c>
      <c r="AI152" s="82">
        <v>51678.819059758578</v>
      </c>
      <c r="AJ152" s="82">
        <v>19708.609338000002</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12.647558069962903</v>
      </c>
      <c r="F157" s="91">
        <v>0.41597975006552707</v>
      </c>
      <c r="G157" s="91">
        <v>1.0853630371633234</v>
      </c>
      <c r="H157" s="91" t="s">
        <v>395</v>
      </c>
      <c r="I157" s="91">
        <v>0.231005722853169</v>
      </c>
      <c r="J157" s="91">
        <v>0.25667302539240999</v>
      </c>
      <c r="K157" s="91">
        <v>0.25667302539240999</v>
      </c>
      <c r="L157" s="91">
        <v>0.231005722853169</v>
      </c>
      <c r="M157" s="91">
        <v>2.1921940627055263</v>
      </c>
      <c r="N157" s="91">
        <v>0.54763594525488646</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46667.82279862</v>
      </c>
      <c r="AG157" s="91" t="s">
        <v>395</v>
      </c>
      <c r="AH157" s="91" t="s">
        <v>395</v>
      </c>
      <c r="AI157" s="91" t="s">
        <v>395</v>
      </c>
      <c r="AJ157" s="91" t="s">
        <v>395</v>
      </c>
      <c r="AK157" s="91">
        <v>5</v>
      </c>
      <c r="AL157" s="121" t="s">
        <v>448</v>
      </c>
    </row>
    <row r="158" spans="1:38" ht="26.25" customHeight="1" thickBot="1" x14ac:dyDescent="0.25">
      <c r="A158" s="88" t="s">
        <v>358</v>
      </c>
      <c r="B158" s="88" t="s">
        <v>361</v>
      </c>
      <c r="C158" s="89" t="s">
        <v>362</v>
      </c>
      <c r="D158" s="90"/>
      <c r="E158" s="91">
        <v>0.54782020992047242</v>
      </c>
      <c r="F158" s="91">
        <v>4.1948816049305324E-2</v>
      </c>
      <c r="G158" s="91">
        <v>4.7602734716859552E-2</v>
      </c>
      <c r="H158" s="91" t="s">
        <v>395</v>
      </c>
      <c r="I158" s="91">
        <v>1.0235019590730001E-2</v>
      </c>
      <c r="J158" s="91">
        <v>1.1372243989700001E-2</v>
      </c>
      <c r="K158" s="91">
        <v>1.1372243989700001E-2</v>
      </c>
      <c r="L158" s="91">
        <v>1.0235019590730001E-2</v>
      </c>
      <c r="M158" s="91">
        <v>1.5242901885193179</v>
      </c>
      <c r="N158" s="91">
        <v>5.3782559487866655</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2067.6807254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0.63404030741889528</v>
      </c>
      <c r="F159" s="91">
        <v>0.31770400439848312</v>
      </c>
      <c r="G159" s="91">
        <v>1.080306472078011E-2</v>
      </c>
      <c r="H159" s="91" t="s">
        <v>395</v>
      </c>
      <c r="I159" s="91" t="s">
        <v>385</v>
      </c>
      <c r="J159" s="91" t="s">
        <v>385</v>
      </c>
      <c r="K159" s="91" t="s">
        <v>385</v>
      </c>
      <c r="L159" s="91" t="s">
        <v>385</v>
      </c>
      <c r="M159" s="91">
        <v>0.30352326254441742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651.2863705100001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0.16284833023</v>
      </c>
      <c r="F163" s="99">
        <v>0.36908805353999996</v>
      </c>
      <c r="G163" s="99">
        <v>2.5896669164000002E-2</v>
      </c>
      <c r="H163" s="99">
        <v>4.9919143162000003E-2</v>
      </c>
      <c r="I163" s="99">
        <v>0.38479667970000003</v>
      </c>
      <c r="J163" s="99">
        <v>0.45767963727000005</v>
      </c>
      <c r="K163" s="99">
        <v>0.65109631218000008</v>
      </c>
      <c r="L163" s="99">
        <v>3.4896886904200002E-2</v>
      </c>
      <c r="M163" s="99">
        <v>4.9291426932000002</v>
      </c>
      <c r="N163" s="99">
        <v>8.6803839999999993E-3</v>
      </c>
      <c r="O163" s="99">
        <v>3.5264060000000002E-3</v>
      </c>
      <c r="P163" s="99">
        <v>2.0256759999999997E-3</v>
      </c>
      <c r="Q163" s="99" t="s">
        <v>395</v>
      </c>
      <c r="R163" s="99" t="s">
        <v>395</v>
      </c>
      <c r="S163" s="99" t="s">
        <v>395</v>
      </c>
      <c r="T163" s="99" t="s">
        <v>395</v>
      </c>
      <c r="U163" s="99" t="s">
        <v>395</v>
      </c>
      <c r="V163" s="99" t="s">
        <v>395</v>
      </c>
      <c r="W163" s="99">
        <v>0.38500600000000001</v>
      </c>
      <c r="X163" s="99">
        <v>0.10819632999999999</v>
      </c>
      <c r="Y163" s="99">
        <v>0.21477439000000001</v>
      </c>
      <c r="Z163" s="99">
        <v>0.17951033</v>
      </c>
      <c r="AA163" s="99">
        <v>9.7299339999999998E-2</v>
      </c>
      <c r="AB163" s="99">
        <v>0.59978038999999994</v>
      </c>
      <c r="AC163" s="99" t="s">
        <v>395</v>
      </c>
      <c r="AD163" s="99" t="s">
        <v>385</v>
      </c>
      <c r="AE163" s="78"/>
      <c r="AF163" s="99" t="s">
        <v>395</v>
      </c>
      <c r="AG163" s="99" t="s">
        <v>395</v>
      </c>
      <c r="AH163" s="99" t="s">
        <v>395</v>
      </c>
      <c r="AI163" s="99" t="s">
        <v>395</v>
      </c>
      <c r="AJ163" s="99" t="s">
        <v>395</v>
      </c>
      <c r="AK163" s="99">
        <v>284.36</v>
      </c>
      <c r="AL163" s="123" t="s">
        <v>449</v>
      </c>
    </row>
    <row r="164" spans="1:38" ht="26.25" customHeight="1" thickBot="1" x14ac:dyDescent="0.25">
      <c r="A164" s="96" t="s">
        <v>371</v>
      </c>
      <c r="B164" s="96" t="s">
        <v>376</v>
      </c>
      <c r="C164" s="97" t="s">
        <v>377</v>
      </c>
      <c r="D164" s="98"/>
      <c r="E164" s="99" t="s">
        <v>395</v>
      </c>
      <c r="F164" s="99">
        <v>54.907834687857999</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1221927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84" priority="1" operator="containsText" text="NE">
      <formula>NOT(ISERROR(SEARCH("NE",E14)))</formula>
    </cfRule>
    <cfRule type="containsText" dxfId="83" priority="2" stopIfTrue="1" operator="containsText" text="NR">
      <formula>NOT(ISERROR(SEARCH("NR",E14)))</formula>
    </cfRule>
    <cfRule type="containsText" dxfId="82" priority="3" stopIfTrue="1" operator="containsText" text="IE">
      <formula>NOT(ISERROR(SEARCH("IE",E14)))</formula>
    </cfRule>
    <cfRule type="containsText" dxfId="81" priority="4" stopIfTrue="1" operator="containsText" text="NO">
      <formula>NOT(ISERROR(SEARCH("NO",E14)))</formula>
    </cfRule>
    <cfRule type="containsText" dxfId="8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92D050"/>
  </sheetPr>
  <dimension ref="A1:AQ170"/>
  <sheetViews>
    <sheetView topLeftCell="N141"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1995</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470</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4.0846998706962845</v>
      </c>
      <c r="F14" s="33">
        <v>0.31530339105769239</v>
      </c>
      <c r="G14" s="33">
        <v>1.8768542397563219</v>
      </c>
      <c r="H14" s="33">
        <v>1.0816081053227738E-2</v>
      </c>
      <c r="I14" s="33">
        <v>0.48023209684382567</v>
      </c>
      <c r="J14" s="33">
        <v>0.63318216502331226</v>
      </c>
      <c r="K14" s="33">
        <v>0.64170397539006818</v>
      </c>
      <c r="L14" s="33">
        <v>1.7270927561063718E-2</v>
      </c>
      <c r="M14" s="33">
        <v>0.95863531819686543</v>
      </c>
      <c r="N14" s="33">
        <v>17.770940411638787</v>
      </c>
      <c r="O14" s="33">
        <v>1.0581852457077696</v>
      </c>
      <c r="P14" s="33">
        <v>2.3453895582815028</v>
      </c>
      <c r="Q14" s="33" t="s">
        <v>385</v>
      </c>
      <c r="R14" s="33" t="s">
        <v>385</v>
      </c>
      <c r="S14" s="33" t="s">
        <v>385</v>
      </c>
      <c r="T14" s="33" t="s">
        <v>385</v>
      </c>
      <c r="U14" s="33" t="s">
        <v>385</v>
      </c>
      <c r="V14" s="33" t="s">
        <v>385</v>
      </c>
      <c r="W14" s="33">
        <v>76.780953240429554</v>
      </c>
      <c r="X14" s="33">
        <v>1.9563086748795996E-3</v>
      </c>
      <c r="Y14" s="33">
        <v>2.0260045920333998E-3</v>
      </c>
      <c r="Z14" s="33">
        <v>1.9933378086614E-3</v>
      </c>
      <c r="AA14" s="33">
        <v>1.9872402524773996E-3</v>
      </c>
      <c r="AB14" s="33">
        <v>7.9628913280518007E-3</v>
      </c>
      <c r="AC14" s="33">
        <v>0.10481394768135999</v>
      </c>
      <c r="AD14" s="33">
        <v>64.420876522309911</v>
      </c>
      <c r="AE14" s="34"/>
      <c r="AF14" s="33">
        <v>2367</v>
      </c>
      <c r="AG14" s="33">
        <v>45.977228000000004</v>
      </c>
      <c r="AH14" s="33">
        <v>5422.1233350000002</v>
      </c>
      <c r="AI14" s="33">
        <v>14475.754869999999</v>
      </c>
      <c r="AJ14" s="33">
        <v>16867.801251000001</v>
      </c>
      <c r="AK14" s="33" t="s">
        <v>387</v>
      </c>
      <c r="AL14" s="115" t="s">
        <v>388</v>
      </c>
    </row>
    <row r="15" spans="1:43" ht="26.25" customHeight="1" thickBot="1" x14ac:dyDescent="0.25">
      <c r="A15" s="30" t="s">
        <v>64</v>
      </c>
      <c r="B15" s="30" t="s">
        <v>65</v>
      </c>
      <c r="C15" s="31" t="s">
        <v>66</v>
      </c>
      <c r="D15" s="32"/>
      <c r="E15" s="33">
        <v>0.63925399999999999</v>
      </c>
      <c r="F15" s="33">
        <v>9.9472100000000015E-3</v>
      </c>
      <c r="G15" s="33">
        <v>0.95583600000000002</v>
      </c>
      <c r="H15" s="33">
        <v>1.16228E-5</v>
      </c>
      <c r="I15" s="33">
        <v>6.8109299999999998E-2</v>
      </c>
      <c r="J15" s="33">
        <v>6.8109299999999998E-2</v>
      </c>
      <c r="K15" s="33">
        <v>7.8827700000000001E-2</v>
      </c>
      <c r="L15" s="33">
        <v>4.0717208000000003E-3</v>
      </c>
      <c r="M15" s="33">
        <v>0.16364600000000001</v>
      </c>
      <c r="N15" s="33">
        <v>8.1580589999999988E-3</v>
      </c>
      <c r="O15" s="33">
        <v>2.1456924999999996E-3</v>
      </c>
      <c r="P15" s="33">
        <v>1.4141624E-3</v>
      </c>
      <c r="Q15" s="33" t="s">
        <v>385</v>
      </c>
      <c r="R15" s="33" t="s">
        <v>385</v>
      </c>
      <c r="S15" s="33" t="s">
        <v>385</v>
      </c>
      <c r="T15" s="33" t="s">
        <v>385</v>
      </c>
      <c r="U15" s="33" t="s">
        <v>385</v>
      </c>
      <c r="V15" s="33" t="s">
        <v>385</v>
      </c>
      <c r="W15" s="33">
        <v>8.4910000000000003E-3</v>
      </c>
      <c r="X15" s="33">
        <v>1.25468E-5</v>
      </c>
      <c r="Y15" s="33">
        <v>1.4800800000000001E-5</v>
      </c>
      <c r="Z15" s="33">
        <v>1.4800800000000001E-5</v>
      </c>
      <c r="AA15" s="33">
        <v>1.9123887999999999E-5</v>
      </c>
      <c r="AB15" s="33">
        <v>6.1272288000000007E-5</v>
      </c>
      <c r="AC15" s="33">
        <v>3.9300800000000003E-4</v>
      </c>
      <c r="AD15" s="33">
        <v>5.7164800000000005E-6</v>
      </c>
      <c r="AE15" s="34"/>
      <c r="AF15" s="33">
        <v>9836.4</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1.4307500000000002E-5</v>
      </c>
      <c r="F16" s="33">
        <v>2.4322750000000002E-3</v>
      </c>
      <c r="G16" s="33" t="s">
        <v>385</v>
      </c>
      <c r="H16" s="33" t="s">
        <v>385</v>
      </c>
      <c r="I16" s="33">
        <v>5.2937750000000006E-3</v>
      </c>
      <c r="J16" s="33">
        <v>5.5799250000000003E-3</v>
      </c>
      <c r="K16" s="33">
        <v>6.8676000000000006E-3</v>
      </c>
      <c r="L16" s="33">
        <v>2.541012E-3</v>
      </c>
      <c r="M16" s="33">
        <v>1.001525E-2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1.43075</v>
      </c>
      <c r="AJ16" s="33" t="s">
        <v>387</v>
      </c>
      <c r="AK16" s="33" t="s">
        <v>387</v>
      </c>
      <c r="AL16" s="115" t="s">
        <v>388</v>
      </c>
      <c r="AQ16" s="113"/>
    </row>
    <row r="17" spans="1:38" ht="26.25" customHeight="1" thickBot="1" x14ac:dyDescent="0.25">
      <c r="A17" s="30" t="s">
        <v>64</v>
      </c>
      <c r="B17" s="30" t="s">
        <v>69</v>
      </c>
      <c r="C17" s="31" t="s">
        <v>70</v>
      </c>
      <c r="D17" s="32"/>
      <c r="E17" s="33">
        <v>0.1020742398175</v>
      </c>
      <c r="F17" s="33">
        <v>6.414924936200001E-3</v>
      </c>
      <c r="G17" s="33">
        <v>0.15506452788772115</v>
      </c>
      <c r="H17" s="33">
        <v>1.4096407866E-6</v>
      </c>
      <c r="I17" s="33">
        <v>7.9753748496999999E-3</v>
      </c>
      <c r="J17" s="33">
        <v>1.0975374849700001E-2</v>
      </c>
      <c r="K17" s="33">
        <v>1.3400998949100001E-2</v>
      </c>
      <c r="L17" s="33">
        <v>5.8653333634430015E-4</v>
      </c>
      <c r="M17" s="33">
        <v>0.67680446250449999</v>
      </c>
      <c r="N17" s="33">
        <v>0.31151739504423498</v>
      </c>
      <c r="O17" s="33">
        <v>4.0325376321660002E-3</v>
      </c>
      <c r="P17" s="33">
        <v>4.980784521851799E-3</v>
      </c>
      <c r="Q17" s="33" t="s">
        <v>385</v>
      </c>
      <c r="R17" s="33" t="s">
        <v>385</v>
      </c>
      <c r="S17" s="33" t="s">
        <v>385</v>
      </c>
      <c r="T17" s="33" t="s">
        <v>385</v>
      </c>
      <c r="U17" s="33" t="s">
        <v>385</v>
      </c>
      <c r="V17" s="33" t="s">
        <v>385</v>
      </c>
      <c r="W17" s="33">
        <v>7.9110730937799981E-2</v>
      </c>
      <c r="X17" s="33">
        <v>9.2366200782499984E-6</v>
      </c>
      <c r="Y17" s="33">
        <v>8.9037130932600003E-5</v>
      </c>
      <c r="Z17" s="33">
        <v>7.3559139456549991E-5</v>
      </c>
      <c r="AA17" s="33">
        <v>9.7824194486365994E-5</v>
      </c>
      <c r="AB17" s="33">
        <v>2.6965708495376605E-4</v>
      </c>
      <c r="AC17" s="33">
        <v>8.6381200026000007E-5</v>
      </c>
      <c r="AD17" s="33">
        <v>4.4840918239500002E-7</v>
      </c>
      <c r="AE17" s="34"/>
      <c r="AF17" s="33">
        <v>632.41065749999996</v>
      </c>
      <c r="AG17" s="33">
        <v>405.63567339999997</v>
      </c>
      <c r="AH17" s="33">
        <v>1706.5258374999999</v>
      </c>
      <c r="AI17" s="33" t="s">
        <v>387</v>
      </c>
      <c r="AJ17" s="33" t="s">
        <v>387</v>
      </c>
      <c r="AK17" s="33">
        <v>776.10400000000004</v>
      </c>
      <c r="AL17" s="115" t="s">
        <v>391</v>
      </c>
    </row>
    <row r="18" spans="1:38" ht="26.25" customHeight="1" thickBot="1" x14ac:dyDescent="0.25">
      <c r="A18" s="30" t="s">
        <v>64</v>
      </c>
      <c r="B18" s="30" t="s">
        <v>71</v>
      </c>
      <c r="C18" s="31" t="s">
        <v>72</v>
      </c>
      <c r="D18" s="32"/>
      <c r="E18" s="33">
        <v>7.7015074455524996E-2</v>
      </c>
      <c r="F18" s="33">
        <v>2.7529458716700001E-2</v>
      </c>
      <c r="G18" s="33">
        <v>2.0857796903283612E-2</v>
      </c>
      <c r="H18" s="33">
        <v>2.3049002421500006E-6</v>
      </c>
      <c r="I18" s="33">
        <v>9.3808878716699993E-3</v>
      </c>
      <c r="J18" s="33">
        <v>9.9425778716699994E-3</v>
      </c>
      <c r="K18" s="33">
        <v>9.9425778716699994E-3</v>
      </c>
      <c r="L18" s="33">
        <v>3.7075536241878E-4</v>
      </c>
      <c r="M18" s="33">
        <v>0.15076064732435002</v>
      </c>
      <c r="N18" s="33">
        <v>2.8652668298317419E-2</v>
      </c>
      <c r="O18" s="33">
        <v>4.7751090555024382E-3</v>
      </c>
      <c r="P18" s="33">
        <v>2.0363715351099997E-4</v>
      </c>
      <c r="Q18" s="33" t="s">
        <v>385</v>
      </c>
      <c r="R18" s="33" t="s">
        <v>385</v>
      </c>
      <c r="S18" s="33" t="s">
        <v>385</v>
      </c>
      <c r="T18" s="33" t="s">
        <v>385</v>
      </c>
      <c r="U18" s="33" t="s">
        <v>385</v>
      </c>
      <c r="V18" s="33" t="s">
        <v>385</v>
      </c>
      <c r="W18" s="33">
        <v>0.27664907882811501</v>
      </c>
      <c r="X18" s="33">
        <v>1.5525596249679997E-6</v>
      </c>
      <c r="Y18" s="33">
        <v>6.4071191756219998E-6</v>
      </c>
      <c r="Z18" s="33">
        <v>1.9428294210820002E-6</v>
      </c>
      <c r="AA18" s="33">
        <v>1.8756972443219998E-6</v>
      </c>
      <c r="AB18" s="33">
        <v>1.1778205465994001E-5</v>
      </c>
      <c r="AC18" s="33">
        <v>7.3845394436000011E-5</v>
      </c>
      <c r="AD18" s="33">
        <v>3.6922697218000001E-8</v>
      </c>
      <c r="AE18" s="34"/>
      <c r="AF18" s="33">
        <v>364.14155735000003</v>
      </c>
      <c r="AG18" s="33" t="s">
        <v>387</v>
      </c>
      <c r="AH18" s="33">
        <v>1616.3316010000001</v>
      </c>
      <c r="AI18" s="33" t="s">
        <v>387</v>
      </c>
      <c r="AJ18" s="33" t="s">
        <v>387</v>
      </c>
      <c r="AK18" s="33">
        <v>56.169000000000004</v>
      </c>
      <c r="AL18" s="115" t="s">
        <v>392</v>
      </c>
    </row>
    <row r="19" spans="1:38" ht="26.25" customHeight="1" thickBot="1" x14ac:dyDescent="0.25">
      <c r="A19" s="30" t="s">
        <v>64</v>
      </c>
      <c r="B19" s="30" t="s">
        <v>73</v>
      </c>
      <c r="C19" s="31" t="s">
        <v>74</v>
      </c>
      <c r="D19" s="32"/>
      <c r="E19" s="33">
        <v>0.72917729404183995</v>
      </c>
      <c r="F19" s="33">
        <v>3.3886153124560003E-2</v>
      </c>
      <c r="G19" s="33">
        <v>0.61730024517077564</v>
      </c>
      <c r="H19" s="33">
        <v>2.048676156728E-5</v>
      </c>
      <c r="I19" s="33">
        <v>2.4656872391616003E-2</v>
      </c>
      <c r="J19" s="33">
        <v>2.4656872391616003E-2</v>
      </c>
      <c r="K19" s="33">
        <v>2.7912217862916002E-2</v>
      </c>
      <c r="L19" s="33">
        <v>2.3191459986642636E-3</v>
      </c>
      <c r="M19" s="33">
        <v>0.26032774356385996</v>
      </c>
      <c r="N19" s="33">
        <v>5.0074930783006195E-3</v>
      </c>
      <c r="O19" s="33">
        <v>1.3084891638357697E-3</v>
      </c>
      <c r="P19" s="33">
        <v>1.9181825934791003E-3</v>
      </c>
      <c r="Q19" s="33" t="s">
        <v>385</v>
      </c>
      <c r="R19" s="33" t="s">
        <v>385</v>
      </c>
      <c r="S19" s="33" t="s">
        <v>385</v>
      </c>
      <c r="T19" s="33" t="s">
        <v>385</v>
      </c>
      <c r="U19" s="33" t="s">
        <v>385</v>
      </c>
      <c r="V19" s="33" t="s">
        <v>385</v>
      </c>
      <c r="W19" s="33">
        <v>1.4706001523290001E-2</v>
      </c>
      <c r="X19" s="33">
        <v>1.7904350012574798E-5</v>
      </c>
      <c r="Y19" s="33">
        <v>6.7470788726137193E-5</v>
      </c>
      <c r="Z19" s="33">
        <v>2.0339778159637197E-5</v>
      </c>
      <c r="AA19" s="33">
        <v>2.2257019838819197E-5</v>
      </c>
      <c r="AB19" s="33">
        <v>1.2797193673716838E-4</v>
      </c>
      <c r="AC19" s="33">
        <v>1.0183360356619999E-3</v>
      </c>
      <c r="AD19" s="33">
        <v>3.8621738532700002E-6</v>
      </c>
      <c r="AE19" s="34"/>
      <c r="AF19" s="33">
        <v>4019.1608751799999</v>
      </c>
      <c r="AG19" s="33" t="s">
        <v>387</v>
      </c>
      <c r="AH19" s="33">
        <v>11216.63053</v>
      </c>
      <c r="AI19" s="33" t="s">
        <v>387</v>
      </c>
      <c r="AJ19" s="33" t="s">
        <v>393</v>
      </c>
      <c r="AK19" s="33" t="s">
        <v>387</v>
      </c>
      <c r="AL19" s="115" t="s">
        <v>388</v>
      </c>
    </row>
    <row r="20" spans="1:38" ht="26.25" customHeight="1" thickBot="1" x14ac:dyDescent="0.25">
      <c r="A20" s="30" t="s">
        <v>64</v>
      </c>
      <c r="B20" s="30" t="s">
        <v>75</v>
      </c>
      <c r="C20" s="31" t="s">
        <v>76</v>
      </c>
      <c r="D20" s="32"/>
      <c r="E20" s="33">
        <v>0.88589906099200733</v>
      </c>
      <c r="F20" s="33">
        <v>3.07206214944E-2</v>
      </c>
      <c r="G20" s="33">
        <v>1.5812978562327626</v>
      </c>
      <c r="H20" s="33">
        <v>1.6729871080200005E-5</v>
      </c>
      <c r="I20" s="33">
        <v>0.11132949538944001</v>
      </c>
      <c r="J20" s="33">
        <v>0.13008949538944001</v>
      </c>
      <c r="K20" s="33">
        <v>0.13927291508944004</v>
      </c>
      <c r="L20" s="33">
        <v>1.1036911322030761E-2</v>
      </c>
      <c r="M20" s="33">
        <v>0.4628140760012257</v>
      </c>
      <c r="N20" s="33">
        <v>1.3991187709917299E-2</v>
      </c>
      <c r="O20" s="33">
        <v>3.6770147899865494E-3</v>
      </c>
      <c r="P20" s="33">
        <v>2.0122250872800004E-3</v>
      </c>
      <c r="Q20" s="33" t="s">
        <v>385</v>
      </c>
      <c r="R20" s="33" t="s">
        <v>385</v>
      </c>
      <c r="S20" s="33" t="s">
        <v>385</v>
      </c>
      <c r="T20" s="33" t="s">
        <v>385</v>
      </c>
      <c r="U20" s="33" t="s">
        <v>385</v>
      </c>
      <c r="V20" s="33" t="s">
        <v>385</v>
      </c>
      <c r="W20" s="33">
        <v>0.19007609285650001</v>
      </c>
      <c r="X20" s="33">
        <v>2.1348737246651999E-5</v>
      </c>
      <c r="Y20" s="33">
        <v>4.6414860740927995E-5</v>
      </c>
      <c r="Z20" s="33">
        <v>2.3121449112027998E-5</v>
      </c>
      <c r="AA20" s="33">
        <v>3.0179130803428002E-5</v>
      </c>
      <c r="AB20" s="33">
        <v>1.2106417790303603E-4</v>
      </c>
      <c r="AC20" s="33">
        <v>1.0587553312600001E-3</v>
      </c>
      <c r="AD20" s="33">
        <v>9.9882999566299994E-6</v>
      </c>
      <c r="AE20" s="34"/>
      <c r="AF20" s="33">
        <v>4953.9405722000001</v>
      </c>
      <c r="AG20" s="33" t="s">
        <v>387</v>
      </c>
      <c r="AH20" s="33">
        <v>7440.6862750000009</v>
      </c>
      <c r="AI20" s="33">
        <v>1357.6417800000002</v>
      </c>
      <c r="AJ20" s="33" t="s">
        <v>387</v>
      </c>
      <c r="AK20" s="33" t="s">
        <v>387</v>
      </c>
      <c r="AL20" s="115" t="s">
        <v>388</v>
      </c>
    </row>
    <row r="21" spans="1:38" ht="26.25" customHeight="1" thickBot="1" x14ac:dyDescent="0.25">
      <c r="A21" s="30" t="s">
        <v>64</v>
      </c>
      <c r="B21" s="30" t="s">
        <v>77</v>
      </c>
      <c r="C21" s="31" t="s">
        <v>78</v>
      </c>
      <c r="D21" s="32"/>
      <c r="E21" s="33">
        <v>0.46161946059534997</v>
      </c>
      <c r="F21" s="33">
        <v>1.85350140362E-2</v>
      </c>
      <c r="G21" s="33">
        <v>0.49358115322611923</v>
      </c>
      <c r="H21" s="33">
        <v>1.4778245704099998E-5</v>
      </c>
      <c r="I21" s="33">
        <v>1.0986940638540001E-2</v>
      </c>
      <c r="J21" s="33">
        <v>1.0986940638540001E-2</v>
      </c>
      <c r="K21" s="33">
        <v>1.2384916031640001E-2</v>
      </c>
      <c r="L21" s="33">
        <v>1.0054750323071602E-3</v>
      </c>
      <c r="M21" s="33">
        <v>0.13767229777939999</v>
      </c>
      <c r="N21" s="33">
        <v>2.1952886388490497E-3</v>
      </c>
      <c r="O21" s="33">
        <v>5.6540709211017493E-4</v>
      </c>
      <c r="P21" s="33">
        <v>1.1026703190057001E-3</v>
      </c>
      <c r="Q21" s="33" t="s">
        <v>385</v>
      </c>
      <c r="R21" s="33" t="s">
        <v>385</v>
      </c>
      <c r="S21" s="33" t="s">
        <v>385</v>
      </c>
      <c r="T21" s="33" t="s">
        <v>385</v>
      </c>
      <c r="U21" s="33" t="s">
        <v>385</v>
      </c>
      <c r="V21" s="33" t="s">
        <v>385</v>
      </c>
      <c r="W21" s="33">
        <v>1.24967014974E-2</v>
      </c>
      <c r="X21" s="33">
        <v>1.4149246045602E-5</v>
      </c>
      <c r="Y21" s="33">
        <v>8.7130862558478013E-5</v>
      </c>
      <c r="Z21" s="33">
        <v>1.3838038034677999E-5</v>
      </c>
      <c r="AA21" s="33">
        <v>1.3863590447912E-5</v>
      </c>
      <c r="AB21" s="33">
        <v>1.2898173708666998E-4</v>
      </c>
      <c r="AC21" s="33">
        <v>1.314880706414E-3</v>
      </c>
      <c r="AD21" s="33">
        <v>2.0973550080999997E-6</v>
      </c>
      <c r="AE21" s="34"/>
      <c r="AF21" s="33">
        <v>6284.2469413999997</v>
      </c>
      <c r="AG21" s="33" t="s">
        <v>387</v>
      </c>
      <c r="AH21" s="33">
        <v>2517.2682790000003</v>
      </c>
      <c r="AI21" s="33" t="s">
        <v>387</v>
      </c>
      <c r="AJ21" s="33" t="s">
        <v>387</v>
      </c>
      <c r="AK21" s="33" t="s">
        <v>387</v>
      </c>
      <c r="AL21" s="115" t="s">
        <v>388</v>
      </c>
    </row>
    <row r="22" spans="1:38" ht="26.25" customHeight="1" thickBot="1" x14ac:dyDescent="0.25">
      <c r="A22" s="30" t="s">
        <v>64</v>
      </c>
      <c r="B22" s="35" t="s">
        <v>79</v>
      </c>
      <c r="C22" s="31" t="s">
        <v>80</v>
      </c>
      <c r="D22" s="32"/>
      <c r="E22" s="33">
        <v>7.4959897589090918</v>
      </c>
      <c r="F22" s="33">
        <v>0.51460560618181816</v>
      </c>
      <c r="G22" s="33">
        <v>2.6511014031000002</v>
      </c>
      <c r="H22" s="33">
        <v>0.129233656</v>
      </c>
      <c r="I22" s="33">
        <v>0.29826148418181819</v>
      </c>
      <c r="J22" s="33">
        <v>0.54130174409090903</v>
      </c>
      <c r="K22" s="33">
        <v>0.74271683021212132</v>
      </c>
      <c r="L22" s="33">
        <v>2.3056870281654533E-2</v>
      </c>
      <c r="M22" s="33">
        <v>10.719209371919192</v>
      </c>
      <c r="N22" s="33">
        <v>9.2539311654545457</v>
      </c>
      <c r="O22" s="33">
        <v>0.35661145778181813</v>
      </c>
      <c r="P22" s="33">
        <v>0.17010493431000001</v>
      </c>
      <c r="Q22" s="33" t="s">
        <v>385</v>
      </c>
      <c r="R22" s="33" t="s">
        <v>385</v>
      </c>
      <c r="S22" s="33" t="s">
        <v>385</v>
      </c>
      <c r="T22" s="33" t="s">
        <v>385</v>
      </c>
      <c r="U22" s="33" t="s">
        <v>385</v>
      </c>
      <c r="V22" s="33" t="s">
        <v>385</v>
      </c>
      <c r="W22" s="33">
        <v>0.68715565199999995</v>
      </c>
      <c r="X22" s="33">
        <v>1.6906537565217392E-3</v>
      </c>
      <c r="Y22" s="33">
        <v>3.994348E-3</v>
      </c>
      <c r="Z22" s="33">
        <v>3.4025392000000006E-4</v>
      </c>
      <c r="AA22" s="33">
        <v>1.3039043999999997E-3</v>
      </c>
      <c r="AB22" s="33">
        <v>7.329160076521739E-3</v>
      </c>
      <c r="AC22" s="33">
        <v>1.4825392E-2</v>
      </c>
      <c r="AD22" s="33">
        <v>0.38175384399999995</v>
      </c>
      <c r="AE22" s="34"/>
      <c r="AF22" s="33">
        <v>8005.0073238269997</v>
      </c>
      <c r="AG22" s="33">
        <v>6911.0420538999997</v>
      </c>
      <c r="AH22" s="33">
        <v>1565.8374687999999</v>
      </c>
      <c r="AI22" s="33">
        <v>685.43735195440013</v>
      </c>
      <c r="AJ22" s="33">
        <v>2095.6519801456002</v>
      </c>
      <c r="AK22" s="33">
        <v>9.9804119999999994</v>
      </c>
      <c r="AL22" s="115" t="s">
        <v>394</v>
      </c>
    </row>
    <row r="23" spans="1:38" ht="26.25" customHeight="1" thickBot="1" x14ac:dyDescent="0.25">
      <c r="A23" s="30" t="s">
        <v>81</v>
      </c>
      <c r="B23" s="35" t="s">
        <v>82</v>
      </c>
      <c r="C23" s="31" t="s">
        <v>83</v>
      </c>
      <c r="D23" s="36"/>
      <c r="E23" s="33">
        <v>7.5350845298988984</v>
      </c>
      <c r="F23" s="33">
        <v>1.4845386084153864</v>
      </c>
      <c r="G23" s="33">
        <v>0.11463264140914152</v>
      </c>
      <c r="H23" s="33">
        <v>1.1925023036769853E-3</v>
      </c>
      <c r="I23" s="33">
        <v>0.84315555590115698</v>
      </c>
      <c r="J23" s="33">
        <v>2.452062306630344</v>
      </c>
      <c r="K23" s="33">
        <v>3.3984780432440687</v>
      </c>
      <c r="L23" s="33">
        <v>0.30126200533788716</v>
      </c>
      <c r="M23" s="33">
        <v>8.4279560680655035</v>
      </c>
      <c r="N23" s="33">
        <v>0.13499410429224462</v>
      </c>
      <c r="O23" s="33">
        <v>1.4519256950920531E-2</v>
      </c>
      <c r="P23" s="33">
        <v>7.8143589347513202E-4</v>
      </c>
      <c r="Q23" s="33" t="s">
        <v>395</v>
      </c>
      <c r="R23" s="33" t="s">
        <v>395</v>
      </c>
      <c r="S23" s="33" t="s">
        <v>385</v>
      </c>
      <c r="T23" s="33" t="s">
        <v>385</v>
      </c>
      <c r="U23" s="33" t="s">
        <v>395</v>
      </c>
      <c r="V23" s="33" t="s">
        <v>385</v>
      </c>
      <c r="W23" s="33">
        <v>1.0343253017411977E-2</v>
      </c>
      <c r="X23" s="33">
        <v>5.5247034987605491E-3</v>
      </c>
      <c r="Y23" s="33">
        <v>9.0355950540491371E-3</v>
      </c>
      <c r="Z23" s="33">
        <v>6.5582829470968258E-3</v>
      </c>
      <c r="AA23" s="33">
        <v>1.2654788027323927E-3</v>
      </c>
      <c r="AB23" s="33">
        <v>2.2384060302638908E-2</v>
      </c>
      <c r="AC23" s="33" t="s">
        <v>385</v>
      </c>
      <c r="AD23" s="33" t="s">
        <v>385</v>
      </c>
      <c r="AE23" s="34"/>
      <c r="AF23" s="33">
        <v>6852.4221961700005</v>
      </c>
      <c r="AG23" s="33" t="s">
        <v>387</v>
      </c>
      <c r="AH23" s="33" t="s">
        <v>387</v>
      </c>
      <c r="AI23" s="33" t="s">
        <v>387</v>
      </c>
      <c r="AJ23" s="33" t="s">
        <v>387</v>
      </c>
      <c r="AK23" s="33">
        <v>33605.466082309002</v>
      </c>
      <c r="AL23" s="115" t="s">
        <v>396</v>
      </c>
    </row>
    <row r="24" spans="1:38" ht="26.25" customHeight="1" thickBot="1" x14ac:dyDescent="0.25">
      <c r="A24" s="37" t="s">
        <v>64</v>
      </c>
      <c r="B24" s="35" t="s">
        <v>84</v>
      </c>
      <c r="C24" s="31" t="s">
        <v>85</v>
      </c>
      <c r="D24" s="32"/>
      <c r="E24" s="33">
        <v>2.0387746653981234</v>
      </c>
      <c r="F24" s="33">
        <v>0.3270197263855778</v>
      </c>
      <c r="G24" s="33">
        <v>2.5684185990833108</v>
      </c>
      <c r="H24" s="33">
        <v>2.1621485505550323E-2</v>
      </c>
      <c r="I24" s="33">
        <v>0.91734709341674447</v>
      </c>
      <c r="J24" s="33">
        <v>0.96255437319452208</v>
      </c>
      <c r="K24" s="33">
        <v>1.0210536346998003</v>
      </c>
      <c r="L24" s="33">
        <v>0.1103714667479581</v>
      </c>
      <c r="M24" s="33">
        <v>5.1362375949056327</v>
      </c>
      <c r="N24" s="33">
        <v>0.90410630096627909</v>
      </c>
      <c r="O24" s="33">
        <v>2.9534133596918356E-2</v>
      </c>
      <c r="P24" s="33">
        <v>1.4700906285173001E-2</v>
      </c>
      <c r="Q24" s="33" t="s">
        <v>385</v>
      </c>
      <c r="R24" s="33" t="s">
        <v>385</v>
      </c>
      <c r="S24" s="33" t="s">
        <v>385</v>
      </c>
      <c r="T24" s="33" t="s">
        <v>385</v>
      </c>
      <c r="U24" s="33" t="s">
        <v>385</v>
      </c>
      <c r="V24" s="33" t="s">
        <v>385</v>
      </c>
      <c r="W24" s="33">
        <v>2.1742370293805551</v>
      </c>
      <c r="X24" s="33">
        <v>6.3568756548849151E-2</v>
      </c>
      <c r="Y24" s="33">
        <v>6.3886661476070777E-2</v>
      </c>
      <c r="Z24" s="33">
        <v>4.0393849924027253E-2</v>
      </c>
      <c r="AA24" s="33">
        <v>4.0370955423221909E-2</v>
      </c>
      <c r="AB24" s="33">
        <v>0.208220223372169</v>
      </c>
      <c r="AC24" s="33">
        <v>3.4928247597820664E-2</v>
      </c>
      <c r="AD24" s="33">
        <v>2.3482968754753338E-4</v>
      </c>
      <c r="AE24" s="34"/>
      <c r="AF24" s="33">
        <v>19565.432023000001</v>
      </c>
      <c r="AG24" s="33">
        <v>139.7247137</v>
      </c>
      <c r="AH24" s="33">
        <v>2636.7200090000001</v>
      </c>
      <c r="AI24" s="33">
        <v>4526.8500000000004</v>
      </c>
      <c r="AJ24" s="33" t="s">
        <v>387</v>
      </c>
      <c r="AK24" s="33" t="s">
        <v>387</v>
      </c>
      <c r="AL24" s="115" t="s">
        <v>388</v>
      </c>
    </row>
    <row r="25" spans="1:38" ht="26.25" customHeight="1" thickBot="1" x14ac:dyDescent="0.25">
      <c r="A25" s="30" t="s">
        <v>86</v>
      </c>
      <c r="B25" s="35" t="s">
        <v>87</v>
      </c>
      <c r="C25" s="38" t="s">
        <v>88</v>
      </c>
      <c r="D25" s="32"/>
      <c r="E25" s="33">
        <v>1.3942889059885928</v>
      </c>
      <c r="F25" s="33">
        <v>0.18600703370574101</v>
      </c>
      <c r="G25" s="33">
        <v>0.11877285622278067</v>
      </c>
      <c r="H25" s="33" t="s">
        <v>395</v>
      </c>
      <c r="I25" s="33">
        <v>5.5061751069078485E-2</v>
      </c>
      <c r="J25" s="33">
        <v>6.1178142974232477E-2</v>
      </c>
      <c r="K25" s="33">
        <v>6.1178142974232477E-2</v>
      </c>
      <c r="L25" s="33">
        <v>2.601696127620149E-2</v>
      </c>
      <c r="M25" s="33">
        <v>1.7667800921035033</v>
      </c>
      <c r="N25" s="33">
        <v>6.5634865640088427E-2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5096.993254295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0.1211892611353476</v>
      </c>
      <c r="F26" s="33">
        <v>4.9617125670266424E-2</v>
      </c>
      <c r="G26" s="33">
        <v>2.2507044281422143E-2</v>
      </c>
      <c r="H26" s="33" t="s">
        <v>395</v>
      </c>
      <c r="I26" s="33">
        <v>1.0103199488750646E-2</v>
      </c>
      <c r="J26" s="33">
        <v>1.1225548918310646E-2</v>
      </c>
      <c r="K26" s="33">
        <v>1.1225548918310645E-2</v>
      </c>
      <c r="L26" s="33">
        <v>4.7594899478256032E-3</v>
      </c>
      <c r="M26" s="33">
        <v>1.6446064622127243</v>
      </c>
      <c r="N26" s="33">
        <v>1.806241203744914</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935.29119129999992</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30.500045228774766</v>
      </c>
      <c r="F27" s="33">
        <v>34.830324594562605</v>
      </c>
      <c r="G27" s="33">
        <v>1.2941328334850783</v>
      </c>
      <c r="H27" s="33">
        <v>2.7779862151354466</v>
      </c>
      <c r="I27" s="33">
        <v>0.51037500548994441</v>
      </c>
      <c r="J27" s="33">
        <v>0.51037500548994441</v>
      </c>
      <c r="K27" s="33">
        <v>0.51037500548994441</v>
      </c>
      <c r="L27" s="33">
        <v>0.23123648192177643</v>
      </c>
      <c r="M27" s="33">
        <v>240.05249220868822</v>
      </c>
      <c r="N27" s="33">
        <v>78.993606554820019</v>
      </c>
      <c r="O27" s="33">
        <v>4.5922410828522377E-4</v>
      </c>
      <c r="P27" s="33">
        <v>2.8328259135949101E-2</v>
      </c>
      <c r="Q27" s="33" t="s">
        <v>385</v>
      </c>
      <c r="R27" s="33" t="s">
        <v>385</v>
      </c>
      <c r="S27" s="33" t="s">
        <v>385</v>
      </c>
      <c r="T27" s="33" t="s">
        <v>385</v>
      </c>
      <c r="U27" s="33" t="s">
        <v>385</v>
      </c>
      <c r="V27" s="33" t="s">
        <v>385</v>
      </c>
      <c r="W27" s="33">
        <v>1.449194445858375</v>
      </c>
      <c r="X27" s="33">
        <v>1.9151319386028601E-2</v>
      </c>
      <c r="Y27" s="33">
        <v>2.4752408263057499E-2</v>
      </c>
      <c r="Z27" s="33">
        <v>1.48394461790367E-2</v>
      </c>
      <c r="AA27" s="33">
        <v>2.66327698651758E-2</v>
      </c>
      <c r="AB27" s="33">
        <v>8.5375943693298595E-2</v>
      </c>
      <c r="AC27" s="33" t="s">
        <v>385</v>
      </c>
      <c r="AD27" s="33">
        <v>2.9186631070093541E-4</v>
      </c>
      <c r="AE27" s="34"/>
      <c r="AF27" s="33">
        <v>145282.522552632</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5.3625686245821829</v>
      </c>
      <c r="F28" s="33">
        <v>3.633849681612058</v>
      </c>
      <c r="G28" s="33">
        <v>0.13681062714593131</v>
      </c>
      <c r="H28" s="33">
        <v>6.6658938638251203E-2</v>
      </c>
      <c r="I28" s="33">
        <v>0.35830180901402986</v>
      </c>
      <c r="J28" s="33">
        <v>0.35830180901402986</v>
      </c>
      <c r="K28" s="33">
        <v>0.35830180901402986</v>
      </c>
      <c r="L28" s="33">
        <v>0.18486670929961158</v>
      </c>
      <c r="M28" s="33">
        <v>61.066887043866593</v>
      </c>
      <c r="N28" s="33">
        <v>4.2012798728027265</v>
      </c>
      <c r="O28" s="33">
        <v>4.407782873000328E-5</v>
      </c>
      <c r="P28" s="33">
        <v>1.9603950357934201E-3</v>
      </c>
      <c r="Q28" s="33" t="s">
        <v>385</v>
      </c>
      <c r="R28" s="33" t="s">
        <v>385</v>
      </c>
      <c r="S28" s="33" t="s">
        <v>385</v>
      </c>
      <c r="T28" s="33" t="s">
        <v>385</v>
      </c>
      <c r="U28" s="33" t="s">
        <v>385</v>
      </c>
      <c r="V28" s="33" t="s">
        <v>385</v>
      </c>
      <c r="W28" s="33">
        <v>6.9061222669209832E-2</v>
      </c>
      <c r="X28" s="33">
        <v>2.3098296621171604E-3</v>
      </c>
      <c r="Y28" s="33">
        <v>2.99065134996315E-3</v>
      </c>
      <c r="Z28" s="33">
        <v>1.8772840212680699E-3</v>
      </c>
      <c r="AA28" s="33">
        <v>2.8920664199512803E-3</v>
      </c>
      <c r="AB28" s="33">
        <v>1.006983145329966E-2</v>
      </c>
      <c r="AC28" s="33" t="s">
        <v>385</v>
      </c>
      <c r="AD28" s="33">
        <v>1.4832429213881587E-5</v>
      </c>
      <c r="AE28" s="34"/>
      <c r="AF28" s="33">
        <v>11532.674171297002</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25.677305031007958</v>
      </c>
      <c r="F29" s="33">
        <v>2.6699723179896129</v>
      </c>
      <c r="G29" s="33">
        <v>0.43592880022611191</v>
      </c>
      <c r="H29" s="33">
        <v>4.6265827462908769E-3</v>
      </c>
      <c r="I29" s="33">
        <v>1.2263481293492471</v>
      </c>
      <c r="J29" s="33">
        <v>1.2263481293492471</v>
      </c>
      <c r="K29" s="33">
        <v>1.2263481293492471</v>
      </c>
      <c r="L29" s="33">
        <v>0.63489091739594061</v>
      </c>
      <c r="M29" s="33">
        <v>7.6638025616408809</v>
      </c>
      <c r="N29" s="33">
        <v>4.3052290393141943E-2</v>
      </c>
      <c r="O29" s="33">
        <v>2.2535067641871E-5</v>
      </c>
      <c r="P29" s="33">
        <v>5.0116517806323381E-3</v>
      </c>
      <c r="Q29" s="33" t="s">
        <v>385</v>
      </c>
      <c r="R29" s="33" t="s">
        <v>385</v>
      </c>
      <c r="S29" s="33" t="s">
        <v>385</v>
      </c>
      <c r="T29" s="33" t="s">
        <v>385</v>
      </c>
      <c r="U29" s="33" t="s">
        <v>385</v>
      </c>
      <c r="V29" s="33" t="s">
        <v>385</v>
      </c>
      <c r="W29" s="33">
        <v>0.13053161764711529</v>
      </c>
      <c r="X29" s="33">
        <v>1.8647373949587896E-3</v>
      </c>
      <c r="Y29" s="33">
        <v>1.1292020891694893E-2</v>
      </c>
      <c r="Z29" s="33">
        <v>1.2618056372554478E-2</v>
      </c>
      <c r="AA29" s="33">
        <v>2.9007026143803398E-3</v>
      </c>
      <c r="AB29" s="33">
        <v>2.86755172735885E-2</v>
      </c>
      <c r="AC29" s="33" t="s">
        <v>385</v>
      </c>
      <c r="AD29" s="33">
        <v>2.3227536597108743E-5</v>
      </c>
      <c r="AE29" s="34"/>
      <c r="AF29" s="33">
        <v>24444.160344682601</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0.36008326925475903</v>
      </c>
      <c r="F30" s="33">
        <v>3.5831750231144888</v>
      </c>
      <c r="G30" s="33">
        <v>2.5011333660286107E-2</v>
      </c>
      <c r="H30" s="33">
        <v>3.1600220989769787E-3</v>
      </c>
      <c r="I30" s="33">
        <v>0.10536624787087986</v>
      </c>
      <c r="J30" s="33">
        <v>0.10536624787087986</v>
      </c>
      <c r="K30" s="33">
        <v>0.10536624787087986</v>
      </c>
      <c r="L30" s="33">
        <v>1.194356624183974E-2</v>
      </c>
      <c r="M30" s="33">
        <v>21.437525693707197</v>
      </c>
      <c r="N30" s="33">
        <v>1.6871409097039987</v>
      </c>
      <c r="O30" s="33">
        <v>1.2308535559072874E-5</v>
      </c>
      <c r="P30" s="33">
        <v>5.3538824328800002E-4</v>
      </c>
      <c r="Q30" s="33" t="s">
        <v>385</v>
      </c>
      <c r="R30" s="33" t="s">
        <v>385</v>
      </c>
      <c r="S30" s="33" t="s">
        <v>385</v>
      </c>
      <c r="T30" s="33" t="s">
        <v>385</v>
      </c>
      <c r="U30" s="33" t="s">
        <v>385</v>
      </c>
      <c r="V30" s="33" t="s">
        <v>385</v>
      </c>
      <c r="W30" s="33">
        <v>5.4449056905526975E-2</v>
      </c>
      <c r="X30" s="33">
        <v>4.673143395367E-4</v>
      </c>
      <c r="Y30" s="33">
        <v>5.5205615979054005E-4</v>
      </c>
      <c r="Z30" s="33">
        <v>3.7140460508097999E-4</v>
      </c>
      <c r="AA30" s="33">
        <v>6.0391140150903007E-4</v>
      </c>
      <c r="AB30" s="33">
        <v>1.9946865059172498E-3</v>
      </c>
      <c r="AC30" s="33" t="s">
        <v>385</v>
      </c>
      <c r="AD30" s="33">
        <v>5.4394412658913247E-5</v>
      </c>
      <c r="AE30" s="34"/>
      <c r="AF30" s="33">
        <v>2955.7688481</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10.165920587906221</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0.70696923772996856</v>
      </c>
      <c r="J32" s="33">
        <v>2.0625621857043148</v>
      </c>
      <c r="K32" s="33">
        <v>2.0625621857043148</v>
      </c>
      <c r="L32" s="33">
        <v>7.088324511847803E-2</v>
      </c>
      <c r="M32" s="33" t="s">
        <v>395</v>
      </c>
      <c r="N32" s="33" t="s">
        <v>395</v>
      </c>
      <c r="O32" s="33">
        <v>6.6059743289288431E-2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48042.803025349996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0.68134265094574897</v>
      </c>
      <c r="F34" s="33">
        <v>9.4684102889375343E-2</v>
      </c>
      <c r="G34" s="33">
        <v>7.8637058617859919E-3</v>
      </c>
      <c r="H34" s="33">
        <v>8.2355443907886002E-5</v>
      </c>
      <c r="I34" s="33">
        <v>0.1820442263654346</v>
      </c>
      <c r="J34" s="33">
        <v>1.0095218263654346</v>
      </c>
      <c r="K34" s="33">
        <v>1.3314160263654347</v>
      </c>
      <c r="L34" s="33">
        <v>1.6751748199141717E-2</v>
      </c>
      <c r="M34" s="33">
        <v>0.30747673234294021</v>
      </c>
      <c r="N34" s="33">
        <v>4.0148287216199994E-4</v>
      </c>
      <c r="O34" s="33">
        <v>1.02944292309E-3</v>
      </c>
      <c r="P34" s="33">
        <v>5.4560504852999994E-5</v>
      </c>
      <c r="Q34" s="33" t="s">
        <v>395</v>
      </c>
      <c r="R34" s="33" t="s">
        <v>385</v>
      </c>
      <c r="S34" s="33" t="s">
        <v>385</v>
      </c>
      <c r="T34" s="33" t="s">
        <v>385</v>
      </c>
      <c r="U34" s="33" t="s">
        <v>395</v>
      </c>
      <c r="V34" s="33" t="s">
        <v>385</v>
      </c>
      <c r="W34" s="33">
        <v>7.20610098786E-4</v>
      </c>
      <c r="X34" s="33">
        <v>4.0148287216199994E-4</v>
      </c>
      <c r="Y34" s="33">
        <v>6.6913829184599995E-4</v>
      </c>
      <c r="Z34" s="33">
        <v>4.9783876908299999E-4</v>
      </c>
      <c r="AA34" s="33">
        <v>8.8532178138899992E-5</v>
      </c>
      <c r="AB34" s="33">
        <v>1.6569921112298998E-3</v>
      </c>
      <c r="AC34" s="33" t="s">
        <v>395</v>
      </c>
      <c r="AD34" s="33" t="s">
        <v>395</v>
      </c>
      <c r="AE34" s="34"/>
      <c r="AF34" s="33">
        <v>440.60158910000001</v>
      </c>
      <c r="AG34" s="33" t="s">
        <v>387</v>
      </c>
      <c r="AH34" s="33" t="s">
        <v>387</v>
      </c>
      <c r="AI34" s="33" t="s">
        <v>387</v>
      </c>
      <c r="AJ34" s="33" t="s">
        <v>387</v>
      </c>
      <c r="AK34" s="33">
        <v>819.58500000000004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1.0451149807797437</v>
      </c>
      <c r="F36" s="33">
        <v>1.4998901731695731</v>
      </c>
      <c r="G36" s="33">
        <v>2.644737385772487E-2</v>
      </c>
      <c r="H36" s="33">
        <v>1.9634881555408008E-4</v>
      </c>
      <c r="I36" s="33">
        <v>5.7408023055379391E-2</v>
      </c>
      <c r="J36" s="33">
        <v>5.7408023055379391E-2</v>
      </c>
      <c r="K36" s="33">
        <v>5.7408023055379391E-2</v>
      </c>
      <c r="L36" s="33">
        <v>2.8152313066767201E-2</v>
      </c>
      <c r="M36" s="33">
        <v>13.306253439080205</v>
      </c>
      <c r="N36" s="33">
        <v>0.37411736850668925</v>
      </c>
      <c r="O36" s="33">
        <v>3.0824655226450574E-3</v>
      </c>
      <c r="P36" s="33">
        <v>2.1065640155701885E-4</v>
      </c>
      <c r="Q36" s="33" t="s">
        <v>395</v>
      </c>
      <c r="R36" s="33" t="s">
        <v>385</v>
      </c>
      <c r="S36" s="33" t="s">
        <v>385</v>
      </c>
      <c r="T36" s="33" t="s">
        <v>385</v>
      </c>
      <c r="U36" s="33" t="s">
        <v>395</v>
      </c>
      <c r="V36" s="33" t="s">
        <v>385</v>
      </c>
      <c r="W36" s="33">
        <v>2.8531043539429491E-3</v>
      </c>
      <c r="X36" s="33">
        <v>1.3367239032201761E-3</v>
      </c>
      <c r="Y36" s="33">
        <v>1.7602832568786794E-3</v>
      </c>
      <c r="Z36" s="33">
        <v>8.5620512855375756E-4</v>
      </c>
      <c r="AA36" s="33">
        <v>3.3045712091093788E-4</v>
      </c>
      <c r="AB36" s="33">
        <v>4.283669409563551E-3</v>
      </c>
      <c r="AC36" s="33" t="s">
        <v>395</v>
      </c>
      <c r="AD36" s="33" t="s">
        <v>385</v>
      </c>
      <c r="AE36" s="34"/>
      <c r="AF36" s="33">
        <v>1517.18182533</v>
      </c>
      <c r="AG36" s="33" t="s">
        <v>387</v>
      </c>
      <c r="AH36" s="33" t="s">
        <v>387</v>
      </c>
      <c r="AI36" s="33" t="s">
        <v>387</v>
      </c>
      <c r="AJ36" s="33" t="s">
        <v>387</v>
      </c>
      <c r="AK36" s="33">
        <v>3645.6357769320002</v>
      </c>
      <c r="AL36" s="115" t="s">
        <v>401</v>
      </c>
    </row>
    <row r="37" spans="1:38" ht="26.25" customHeight="1" thickBot="1" x14ac:dyDescent="0.25">
      <c r="A37" s="30" t="s">
        <v>81</v>
      </c>
      <c r="B37" s="30" t="s">
        <v>113</v>
      </c>
      <c r="C37" s="31" t="s">
        <v>114</v>
      </c>
      <c r="D37" s="32"/>
      <c r="E37" s="33">
        <v>1.0743050000000001E-2</v>
      </c>
      <c r="F37" s="33">
        <v>4.9600000000000002E-4</v>
      </c>
      <c r="G37" s="33">
        <v>1.55E-4</v>
      </c>
      <c r="H37" s="33" t="s">
        <v>395</v>
      </c>
      <c r="I37" s="33">
        <v>6.2000000000000003E-5</v>
      </c>
      <c r="J37" s="33">
        <v>6.2000000000000003E-5</v>
      </c>
      <c r="K37" s="33">
        <v>6.2000000000000003E-5</v>
      </c>
      <c r="L37" s="33">
        <v>1.55E-7</v>
      </c>
      <c r="M37" s="33">
        <v>2.604E-3</v>
      </c>
      <c r="N37" s="33">
        <v>4.6499999999999999E-7</v>
      </c>
      <c r="O37" s="33">
        <v>7.7499999999999999E-8</v>
      </c>
      <c r="P37" s="33">
        <v>3.1000000000000001E-5</v>
      </c>
      <c r="Q37" s="33" t="s">
        <v>385</v>
      </c>
      <c r="R37" s="33" t="s">
        <v>385</v>
      </c>
      <c r="S37" s="33" t="s">
        <v>385</v>
      </c>
      <c r="T37" s="33" t="s">
        <v>385</v>
      </c>
      <c r="U37" s="33" t="s">
        <v>385</v>
      </c>
      <c r="V37" s="33" t="s">
        <v>385</v>
      </c>
      <c r="W37" s="33">
        <v>1.55E-4</v>
      </c>
      <c r="X37" s="33">
        <v>1.7359999999999999E-7</v>
      </c>
      <c r="Y37" s="33">
        <v>2.6040000000000003E-7</v>
      </c>
      <c r="Z37" s="33">
        <v>2.6040000000000003E-7</v>
      </c>
      <c r="AA37" s="33">
        <v>2.6040000000000003E-7</v>
      </c>
      <c r="AB37" s="33">
        <v>9.5479999999999995E-7</v>
      </c>
      <c r="AC37" s="33" t="s">
        <v>395</v>
      </c>
      <c r="AD37" s="33" t="s">
        <v>395</v>
      </c>
      <c r="AE37" s="34"/>
      <c r="AF37" s="33" t="s">
        <v>387</v>
      </c>
      <c r="AG37" s="33" t="s">
        <v>387</v>
      </c>
      <c r="AH37" s="33">
        <v>310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4.9848062727183482</v>
      </c>
      <c r="F39" s="33">
        <v>1.3625130326866028</v>
      </c>
      <c r="G39" s="33">
        <v>3.1710712767347267</v>
      </c>
      <c r="H39" s="33">
        <v>2.5051176098129374E-2</v>
      </c>
      <c r="I39" s="33">
        <v>1.3016448823720104</v>
      </c>
      <c r="J39" s="33">
        <v>1.3723421822331214</v>
      </c>
      <c r="K39" s="33">
        <v>1.4415005667331218</v>
      </c>
      <c r="L39" s="33">
        <v>0.28337708861129257</v>
      </c>
      <c r="M39" s="33">
        <v>11.428393370754002</v>
      </c>
      <c r="N39" s="33">
        <v>0.20523562860892994</v>
      </c>
      <c r="O39" s="33">
        <v>1.0541115501514832E-2</v>
      </c>
      <c r="P39" s="33">
        <v>1.6606278223951998E-2</v>
      </c>
      <c r="Q39" s="33" t="s">
        <v>385</v>
      </c>
      <c r="R39" s="33" t="s">
        <v>385</v>
      </c>
      <c r="S39" s="33" t="s">
        <v>385</v>
      </c>
      <c r="T39" s="33" t="s">
        <v>385</v>
      </c>
      <c r="U39" s="33" t="s">
        <v>385</v>
      </c>
      <c r="V39" s="33" t="s">
        <v>385</v>
      </c>
      <c r="W39" s="33">
        <v>2.2479867226106154</v>
      </c>
      <c r="X39" s="33">
        <v>0.15626709508546821</v>
      </c>
      <c r="Y39" s="33">
        <v>0.1570029230548784</v>
      </c>
      <c r="Z39" s="33">
        <v>9.7420826537491512E-2</v>
      </c>
      <c r="AA39" s="33">
        <v>9.7410176164245049E-2</v>
      </c>
      <c r="AB39" s="33">
        <v>0.5081010208420832</v>
      </c>
      <c r="AC39" s="33">
        <v>5.0692246210733323E-2</v>
      </c>
      <c r="AD39" s="33">
        <v>2.501147020220334E-4</v>
      </c>
      <c r="AE39" s="34"/>
      <c r="AF39" s="33">
        <v>54415.497170000002</v>
      </c>
      <c r="AG39" s="33" t="s">
        <v>387</v>
      </c>
      <c r="AH39" s="33">
        <v>22005.587179999999</v>
      </c>
      <c r="AI39" s="33">
        <v>5290.6924555199994</v>
      </c>
      <c r="AJ39" s="33" t="s">
        <v>387</v>
      </c>
      <c r="AK39" s="33" t="s">
        <v>387</v>
      </c>
      <c r="AL39" s="115" t="s">
        <v>388</v>
      </c>
    </row>
    <row r="40" spans="1:38" ht="26.25" customHeight="1" thickBot="1" x14ac:dyDescent="0.25">
      <c r="A40" s="30" t="s">
        <v>81</v>
      </c>
      <c r="B40" s="30" t="s">
        <v>120</v>
      </c>
      <c r="C40" s="31" t="s">
        <v>121</v>
      </c>
      <c r="D40" s="32"/>
      <c r="E40" s="33">
        <v>2.0853961511269406E-2</v>
      </c>
      <c r="F40" s="33">
        <v>1.4164771915020702</v>
      </c>
      <c r="G40" s="33">
        <v>2.0692963848028263E-3</v>
      </c>
      <c r="H40" s="33">
        <v>1.665043949791281E-5</v>
      </c>
      <c r="I40" s="33" t="s">
        <v>395</v>
      </c>
      <c r="J40" s="33" t="s">
        <v>395</v>
      </c>
      <c r="K40" s="33" t="s">
        <v>395</v>
      </c>
      <c r="L40" s="33" t="s">
        <v>395</v>
      </c>
      <c r="M40" s="33">
        <v>5.2793817766465896</v>
      </c>
      <c r="N40" s="33">
        <v>0.13958409477822201</v>
      </c>
      <c r="O40" s="33">
        <v>4.8252529513527769E-4</v>
      </c>
      <c r="P40" s="33">
        <v>4.1979692276769146E-5</v>
      </c>
      <c r="Q40" s="33" t="s">
        <v>395</v>
      </c>
      <c r="R40" s="33" t="s">
        <v>385</v>
      </c>
      <c r="S40" s="33" t="s">
        <v>385</v>
      </c>
      <c r="T40" s="33" t="s">
        <v>385</v>
      </c>
      <c r="U40" s="33" t="s">
        <v>395</v>
      </c>
      <c r="V40" s="33" t="s">
        <v>385</v>
      </c>
      <c r="W40" s="33">
        <v>5.7903035416233305E-4</v>
      </c>
      <c r="X40" s="33">
        <v>2.646770791589653E-4</v>
      </c>
      <c r="Y40" s="33">
        <v>2.646770791589653E-4</v>
      </c>
      <c r="Z40" s="33">
        <v>2.5806017860313353E-5</v>
      </c>
      <c r="AA40" s="33">
        <v>6.4175815652991913E-5</v>
      </c>
      <c r="AB40" s="33">
        <v>6.19335991831236E-4</v>
      </c>
      <c r="AC40" s="33" t="s">
        <v>385</v>
      </c>
      <c r="AD40" s="33" t="s">
        <v>385</v>
      </c>
      <c r="AE40" s="34"/>
      <c r="AF40" s="33">
        <v>244.54360870000002</v>
      </c>
      <c r="AG40" s="33" t="s">
        <v>387</v>
      </c>
      <c r="AH40" s="33" t="s">
        <v>387</v>
      </c>
      <c r="AI40" s="33" t="s">
        <v>387</v>
      </c>
      <c r="AJ40" s="33" t="s">
        <v>387</v>
      </c>
      <c r="AK40" s="33">
        <v>9958.9299374700004</v>
      </c>
      <c r="AL40" s="115" t="s">
        <v>400</v>
      </c>
    </row>
    <row r="41" spans="1:38" ht="26.25" customHeight="1" thickBot="1" x14ac:dyDescent="0.25">
      <c r="A41" s="30" t="s">
        <v>117</v>
      </c>
      <c r="B41" s="30" t="s">
        <v>122</v>
      </c>
      <c r="C41" s="31" t="s">
        <v>123</v>
      </c>
      <c r="D41" s="32"/>
      <c r="E41" s="33">
        <v>10.327332356900635</v>
      </c>
      <c r="F41" s="33">
        <v>8.4942218081333341</v>
      </c>
      <c r="G41" s="33">
        <v>8.0628133458552789</v>
      </c>
      <c r="H41" s="33">
        <v>0.13784386572262533</v>
      </c>
      <c r="I41" s="33">
        <v>11.329339080562669</v>
      </c>
      <c r="J41" s="33">
        <v>11.946398566257111</v>
      </c>
      <c r="K41" s="33">
        <v>12.590431086090451</v>
      </c>
      <c r="L41" s="33">
        <v>2.6289389696191829</v>
      </c>
      <c r="M41" s="33">
        <v>96.457260115480992</v>
      </c>
      <c r="N41" s="33">
        <v>0.94001743838022767</v>
      </c>
      <c r="O41" s="33">
        <v>5.5140093955730551E-2</v>
      </c>
      <c r="P41" s="33">
        <v>6.8560732798000013E-2</v>
      </c>
      <c r="Q41" s="33" t="s">
        <v>385</v>
      </c>
      <c r="R41" s="33" t="s">
        <v>385</v>
      </c>
      <c r="S41" s="33" t="s">
        <v>385</v>
      </c>
      <c r="T41" s="33" t="s">
        <v>385</v>
      </c>
      <c r="U41" s="33" t="s">
        <v>385</v>
      </c>
      <c r="V41" s="33" t="s">
        <v>385</v>
      </c>
      <c r="W41" s="33">
        <v>15.515830342236667</v>
      </c>
      <c r="X41" s="33">
        <v>1.560034453784513</v>
      </c>
      <c r="Y41" s="33">
        <v>1.5480804628227707</v>
      </c>
      <c r="Z41" s="33">
        <v>0.89171676364977825</v>
      </c>
      <c r="AA41" s="33">
        <v>0.90018156901839841</v>
      </c>
      <c r="AB41" s="33">
        <v>4.9000132492754602</v>
      </c>
      <c r="AC41" s="33">
        <v>0.27607369841244445</v>
      </c>
      <c r="AD41" s="33">
        <v>1.7306663115256673E-3</v>
      </c>
      <c r="AE41" s="34"/>
      <c r="AF41" s="33">
        <v>133552.2769</v>
      </c>
      <c r="AG41" s="33">
        <v>460</v>
      </c>
      <c r="AH41" s="33">
        <v>34390.613100000002</v>
      </c>
      <c r="AI41" s="33">
        <v>21192.864000000001</v>
      </c>
      <c r="AJ41" s="33" t="s">
        <v>387</v>
      </c>
      <c r="AK41" s="33" t="s">
        <v>387</v>
      </c>
      <c r="AL41" s="115" t="s">
        <v>388</v>
      </c>
    </row>
    <row r="42" spans="1:38" ht="26.25" customHeight="1" thickBot="1" x14ac:dyDescent="0.25">
      <c r="A42" s="30" t="s">
        <v>81</v>
      </c>
      <c r="B42" s="30" t="s">
        <v>124</v>
      </c>
      <c r="C42" s="31" t="s">
        <v>125</v>
      </c>
      <c r="D42" s="32"/>
      <c r="E42" s="33">
        <v>2.0825856557993464E-2</v>
      </c>
      <c r="F42" s="33">
        <v>0.41395573343614306</v>
      </c>
      <c r="G42" s="33">
        <v>1.3076925993535371E-3</v>
      </c>
      <c r="H42" s="33">
        <v>1.3111970723795878E-5</v>
      </c>
      <c r="I42" s="33" t="s">
        <v>395</v>
      </c>
      <c r="J42" s="33" t="s">
        <v>395</v>
      </c>
      <c r="K42" s="33" t="s">
        <v>395</v>
      </c>
      <c r="L42" s="33" t="s">
        <v>395</v>
      </c>
      <c r="M42" s="33">
        <v>3.5668588631458951</v>
      </c>
      <c r="N42" s="33">
        <v>8.8210221030005712E-2</v>
      </c>
      <c r="O42" s="33">
        <v>3.4320420607392746E-4</v>
      </c>
      <c r="P42" s="33">
        <v>2.9858765928431692E-5</v>
      </c>
      <c r="Q42" s="33" t="s">
        <v>395</v>
      </c>
      <c r="R42" s="33" t="s">
        <v>385</v>
      </c>
      <c r="S42" s="33" t="s">
        <v>385</v>
      </c>
      <c r="T42" s="33" t="s">
        <v>385</v>
      </c>
      <c r="U42" s="33" t="s">
        <v>395</v>
      </c>
      <c r="V42" s="33" t="s">
        <v>385</v>
      </c>
      <c r="W42" s="33">
        <v>4.1184504728871286E-4</v>
      </c>
      <c r="X42" s="33">
        <v>1.554238801928031E-4</v>
      </c>
      <c r="Y42" s="33">
        <v>1.554238801928031E-4</v>
      </c>
      <c r="Z42" s="33">
        <v>1.5153825835076634E-5</v>
      </c>
      <c r="AA42" s="33">
        <v>4.56461582066302E-5</v>
      </c>
      <c r="AB42" s="33">
        <v>3.716477444273131E-4</v>
      </c>
      <c r="AC42" s="33" t="s">
        <v>385</v>
      </c>
      <c r="AD42" s="33" t="s">
        <v>385</v>
      </c>
      <c r="AE42" s="34"/>
      <c r="AF42" s="33">
        <v>154.53942203000003</v>
      </c>
      <c r="AG42" s="33" t="s">
        <v>387</v>
      </c>
      <c r="AH42" s="33" t="s">
        <v>387</v>
      </c>
      <c r="AI42" s="33" t="s">
        <v>387</v>
      </c>
      <c r="AJ42" s="33" t="s">
        <v>387</v>
      </c>
      <c r="AK42" s="33">
        <v>7249.8457110639993</v>
      </c>
      <c r="AL42" s="115" t="s">
        <v>400</v>
      </c>
    </row>
    <row r="43" spans="1:38" ht="26.25" customHeight="1" thickBot="1" x14ac:dyDescent="0.25">
      <c r="A43" s="30" t="s">
        <v>117</v>
      </c>
      <c r="B43" s="30" t="s">
        <v>126</v>
      </c>
      <c r="C43" s="31" t="s">
        <v>127</v>
      </c>
      <c r="D43" s="32"/>
      <c r="E43" s="33">
        <v>0.34589717977755974</v>
      </c>
      <c r="F43" s="33">
        <v>0.21060867444444445</v>
      </c>
      <c r="G43" s="33">
        <v>0.28531000570989923</v>
      </c>
      <c r="H43" s="33">
        <v>3.0272003589450224E-3</v>
      </c>
      <c r="I43" s="33">
        <v>0.5568037933333333</v>
      </c>
      <c r="J43" s="33">
        <v>0.56879459055555548</v>
      </c>
      <c r="K43" s="33">
        <v>0.58071546555555564</v>
      </c>
      <c r="L43" s="33">
        <v>5.1951162980000007E-2</v>
      </c>
      <c r="M43" s="33">
        <v>2.3628826847818742</v>
      </c>
      <c r="N43" s="33">
        <v>2.6870368200000008E-2</v>
      </c>
      <c r="O43" s="33">
        <v>2.4213709233333329E-3</v>
      </c>
      <c r="P43" s="33">
        <v>2.1311265999999999E-3</v>
      </c>
      <c r="Q43" s="33" t="s">
        <v>385</v>
      </c>
      <c r="R43" s="33" t="s">
        <v>385</v>
      </c>
      <c r="S43" s="33" t="s">
        <v>385</v>
      </c>
      <c r="T43" s="33" t="s">
        <v>385</v>
      </c>
      <c r="U43" s="33" t="s">
        <v>395</v>
      </c>
      <c r="V43" s="33" t="s">
        <v>385</v>
      </c>
      <c r="W43" s="33">
        <v>0.32391756612222222</v>
      </c>
      <c r="X43" s="33">
        <v>3.1888892255111108E-2</v>
      </c>
      <c r="Y43" s="33">
        <v>3.1935175181111108E-2</v>
      </c>
      <c r="Z43" s="33">
        <v>1.7374992401666671E-2</v>
      </c>
      <c r="AA43" s="33">
        <v>1.7374299020666669E-2</v>
      </c>
      <c r="AB43" s="33">
        <v>9.8573358858555546E-2</v>
      </c>
      <c r="AC43" s="33">
        <v>6.4832872333333335E-3</v>
      </c>
      <c r="AD43" s="33">
        <v>3.6875299866666669E-5</v>
      </c>
      <c r="AE43" s="34"/>
      <c r="AF43" s="33">
        <v>4433.7839540000004</v>
      </c>
      <c r="AG43" s="33" t="s">
        <v>387</v>
      </c>
      <c r="AH43" s="33">
        <v>1113.337446</v>
      </c>
      <c r="AI43" s="33">
        <v>563.19000000000005</v>
      </c>
      <c r="AJ43" s="33" t="s">
        <v>387</v>
      </c>
      <c r="AK43" s="33">
        <v>130.82300000000001</v>
      </c>
      <c r="AL43" s="115" t="s">
        <v>402</v>
      </c>
    </row>
    <row r="44" spans="1:38" ht="26.25" customHeight="1" thickBot="1" x14ac:dyDescent="0.25">
      <c r="A44" s="30" t="s">
        <v>81</v>
      </c>
      <c r="B44" s="30" t="s">
        <v>128</v>
      </c>
      <c r="C44" s="31" t="s">
        <v>129</v>
      </c>
      <c r="D44" s="32"/>
      <c r="E44" s="33">
        <v>4.7493121527356017</v>
      </c>
      <c r="F44" s="33">
        <v>4.3031847066605486</v>
      </c>
      <c r="G44" s="33">
        <v>9.1223016326592909E-2</v>
      </c>
      <c r="H44" s="33">
        <v>8.1405682427042813E-4</v>
      </c>
      <c r="I44" s="33">
        <v>0.45569836801050378</v>
      </c>
      <c r="J44" s="33">
        <v>0.5304983680257862</v>
      </c>
      <c r="K44" s="33">
        <v>0.574498368047903</v>
      </c>
      <c r="L44" s="33">
        <v>0.24333940684940539</v>
      </c>
      <c r="M44" s="33">
        <v>26.556312181045346</v>
      </c>
      <c r="N44" s="33">
        <v>0.61466743620360387</v>
      </c>
      <c r="O44" s="33">
        <v>1.1297801851142545E-2</v>
      </c>
      <c r="P44" s="33">
        <v>6.7021893549096972E-4</v>
      </c>
      <c r="Q44" s="33" t="s">
        <v>395</v>
      </c>
      <c r="R44" s="33" t="s">
        <v>385</v>
      </c>
      <c r="S44" s="33" t="s">
        <v>385</v>
      </c>
      <c r="T44" s="33" t="s">
        <v>385</v>
      </c>
      <c r="U44" s="33" t="s">
        <v>395</v>
      </c>
      <c r="V44" s="33" t="s">
        <v>385</v>
      </c>
      <c r="W44" s="33">
        <v>8.9589570100928589E-3</v>
      </c>
      <c r="X44" s="33">
        <v>4.6982028141672443E-3</v>
      </c>
      <c r="Y44" s="33">
        <v>7.0223496709804689E-3</v>
      </c>
      <c r="Z44" s="33">
        <v>4.4410971055170636E-3</v>
      </c>
      <c r="AA44" s="33">
        <v>1.0703574170651947E-3</v>
      </c>
      <c r="AB44" s="33">
        <v>1.723200700772997E-2</v>
      </c>
      <c r="AC44" s="33" t="s">
        <v>385</v>
      </c>
      <c r="AD44" s="33" t="s">
        <v>385</v>
      </c>
      <c r="AE44" s="34"/>
      <c r="AF44" s="33">
        <v>5673.6434029000002</v>
      </c>
      <c r="AG44" s="33" t="s">
        <v>387</v>
      </c>
      <c r="AH44" s="33" t="s">
        <v>387</v>
      </c>
      <c r="AI44" s="33" t="s">
        <v>387</v>
      </c>
      <c r="AJ44" s="33" t="s">
        <v>387</v>
      </c>
      <c r="AK44" s="33">
        <v>40892.966437709998</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0.7103497188244946</v>
      </c>
      <c r="F47" s="33">
        <v>0.13523265627765932</v>
      </c>
      <c r="G47" s="33">
        <v>4.9167342688907725E-2</v>
      </c>
      <c r="H47" s="33">
        <v>3.8053579665832671E-5</v>
      </c>
      <c r="I47" s="33">
        <v>6.3484383622427171E-2</v>
      </c>
      <c r="J47" s="33">
        <v>0.26425501924963984</v>
      </c>
      <c r="K47" s="33">
        <v>0.38143560994902115</v>
      </c>
      <c r="L47" s="33">
        <v>1.403209752773759E-2</v>
      </c>
      <c r="M47" s="33">
        <v>1.0265168252865366</v>
      </c>
      <c r="N47" s="33">
        <v>1.1308363945710481E-2</v>
      </c>
      <c r="O47" s="33">
        <v>4.9701347548484934E-4</v>
      </c>
      <c r="P47" s="33">
        <v>2.7741450357464179E-5</v>
      </c>
      <c r="Q47" s="33" t="s">
        <v>395</v>
      </c>
      <c r="R47" s="33" t="s">
        <v>385</v>
      </c>
      <c r="S47" s="33" t="s">
        <v>385</v>
      </c>
      <c r="T47" s="33" t="s">
        <v>385</v>
      </c>
      <c r="U47" s="33" t="s">
        <v>395</v>
      </c>
      <c r="V47" s="33" t="s">
        <v>385</v>
      </c>
      <c r="W47" s="33">
        <v>3.6849383126211037E-4</v>
      </c>
      <c r="X47" s="33">
        <v>1.8642519446782592E-4</v>
      </c>
      <c r="Y47" s="33">
        <v>2.9699474937546069E-4</v>
      </c>
      <c r="Z47" s="33">
        <v>2.0766495105009288E-4</v>
      </c>
      <c r="AA47" s="33">
        <v>4.4678110913002166E-5</v>
      </c>
      <c r="AB47" s="33">
        <v>7.357630058063817E-4</v>
      </c>
      <c r="AC47" s="33" t="s">
        <v>385</v>
      </c>
      <c r="AD47" s="33" t="s">
        <v>385</v>
      </c>
      <c r="AE47" s="34"/>
      <c r="AF47" s="33">
        <v>2202.2851140569996</v>
      </c>
      <c r="AG47" s="33" t="s">
        <v>387</v>
      </c>
      <c r="AH47" s="33" t="s">
        <v>387</v>
      </c>
      <c r="AI47" s="33" t="s">
        <v>387</v>
      </c>
      <c r="AJ47" s="33" t="s">
        <v>387</v>
      </c>
      <c r="AK47" s="33">
        <v>869.60333125</v>
      </c>
      <c r="AL47" s="115" t="s">
        <v>403</v>
      </c>
    </row>
    <row r="48" spans="1:38" ht="26.25" customHeight="1" thickBot="1" x14ac:dyDescent="0.25">
      <c r="A48" s="30" t="s">
        <v>136</v>
      </c>
      <c r="B48" s="30" t="s">
        <v>137</v>
      </c>
      <c r="C48" s="31" t="s">
        <v>138</v>
      </c>
      <c r="D48" s="32"/>
      <c r="E48" s="33" t="s">
        <v>395</v>
      </c>
      <c r="F48" s="33" t="s">
        <v>395</v>
      </c>
      <c r="G48" s="33" t="s">
        <v>395</v>
      </c>
      <c r="H48" s="33" t="s">
        <v>395</v>
      </c>
      <c r="I48" s="33">
        <v>8.5802099999999996E-5</v>
      </c>
      <c r="J48" s="33">
        <v>8.5802100000000004E-4</v>
      </c>
      <c r="K48" s="33">
        <v>2.1450525000000003E-3</v>
      </c>
      <c r="L48" s="33">
        <v>5.1481259999999995E-5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286.00700000000001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2.00251</v>
      </c>
      <c r="G52" s="33">
        <v>0.17696600000000001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4.657</v>
      </c>
      <c r="AL52" s="115" t="s">
        <v>406</v>
      </c>
    </row>
    <row r="53" spans="1:38" ht="26.25" customHeight="1" thickBot="1" x14ac:dyDescent="0.25">
      <c r="A53" s="30" t="s">
        <v>136</v>
      </c>
      <c r="B53" s="35" t="s">
        <v>147</v>
      </c>
      <c r="C53" s="38" t="s">
        <v>148</v>
      </c>
      <c r="D53" s="41"/>
      <c r="E53" s="33" t="s">
        <v>395</v>
      </c>
      <c r="F53" s="33">
        <v>13.613880523085337</v>
      </c>
      <c r="G53" s="33" t="s">
        <v>395</v>
      </c>
      <c r="H53" s="33" t="s">
        <v>395</v>
      </c>
      <c r="I53" s="33" t="s">
        <v>395</v>
      </c>
      <c r="J53" s="33" t="s">
        <v>395</v>
      </c>
      <c r="K53" s="33" t="s">
        <v>395</v>
      </c>
      <c r="L53" s="33" t="s">
        <v>395</v>
      </c>
      <c r="M53" s="33" t="s">
        <v>395</v>
      </c>
      <c r="N53" s="33">
        <v>0.46393817798534664</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151672.12289999999</v>
      </c>
      <c r="AL53" s="115" t="s">
        <v>407</v>
      </c>
    </row>
    <row r="54" spans="1:38" ht="37.5" customHeight="1" thickBot="1" x14ac:dyDescent="0.25">
      <c r="A54" s="30" t="s">
        <v>136</v>
      </c>
      <c r="B54" s="35" t="s">
        <v>149</v>
      </c>
      <c r="C54" s="38" t="s">
        <v>150</v>
      </c>
      <c r="D54" s="41"/>
      <c r="E54" s="33" t="s">
        <v>395</v>
      </c>
      <c r="F54" s="33">
        <v>0.23194403714415579</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181.67366290319998</v>
      </c>
      <c r="AL54" s="115" t="s">
        <v>408</v>
      </c>
    </row>
    <row r="55" spans="1:38" ht="26.25" customHeight="1" thickBot="1" x14ac:dyDescent="0.25">
      <c r="A55" s="30" t="s">
        <v>136</v>
      </c>
      <c r="B55" s="35" t="s">
        <v>151</v>
      </c>
      <c r="C55" s="38" t="s">
        <v>152</v>
      </c>
      <c r="D55" s="41"/>
      <c r="E55" s="33">
        <v>0.3143475</v>
      </c>
      <c r="F55" s="33">
        <v>2.0164810000000002E-2</v>
      </c>
      <c r="G55" s="33">
        <v>0.44823625</v>
      </c>
      <c r="H55" s="33" t="s">
        <v>395</v>
      </c>
      <c r="I55" s="33">
        <v>6.5320013400000005E-4</v>
      </c>
      <c r="J55" s="33">
        <v>6.5320013400000005E-4</v>
      </c>
      <c r="K55" s="33">
        <v>6.5320013400000005E-4</v>
      </c>
      <c r="L55" s="33">
        <v>1.56768591E-4</v>
      </c>
      <c r="M55" s="33">
        <v>6.9855E-2</v>
      </c>
      <c r="N55" s="33">
        <v>1.181629924E-3</v>
      </c>
      <c r="O55" s="33">
        <v>1.6073076659999998E-3</v>
      </c>
      <c r="P55" s="33">
        <v>2.7302128199999998E-4</v>
      </c>
      <c r="Q55" s="33" t="s">
        <v>385</v>
      </c>
      <c r="R55" s="33" t="s">
        <v>385</v>
      </c>
      <c r="S55" s="33" t="s">
        <v>385</v>
      </c>
      <c r="T55" s="33" t="s">
        <v>385</v>
      </c>
      <c r="U55" s="33" t="s">
        <v>385</v>
      </c>
      <c r="V55" s="33" t="s">
        <v>385</v>
      </c>
      <c r="W55" s="33" t="s">
        <v>395</v>
      </c>
      <c r="X55" s="33">
        <v>4.9173263000000009E-7</v>
      </c>
      <c r="Y55" s="33">
        <v>8.3668127699999992E-7</v>
      </c>
      <c r="Z55" s="33">
        <v>4.6237490199999997E-7</v>
      </c>
      <c r="AA55" s="33">
        <v>4.6237490199999997E-7</v>
      </c>
      <c r="AB55" s="33">
        <v>2.2531637110000001E-6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1.2230948399999999E-2</v>
      </c>
      <c r="F57" s="33">
        <v>3.180046584E-2</v>
      </c>
      <c r="G57" s="33">
        <v>5.3000776399999997E-4</v>
      </c>
      <c r="H57" s="33" t="s">
        <v>395</v>
      </c>
      <c r="I57" s="33">
        <v>0.1853722539504</v>
      </c>
      <c r="J57" s="33">
        <v>0.28856884258400001</v>
      </c>
      <c r="K57" s="33">
        <v>0.41087832658400003</v>
      </c>
      <c r="L57" s="33">
        <v>5.7240838512000002E-5</v>
      </c>
      <c r="M57" s="33">
        <v>1.2230948399999999E-2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3.7063479999999998</v>
      </c>
      <c r="AL57" s="115" t="s">
        <v>410</v>
      </c>
    </row>
    <row r="58" spans="1:38" ht="26.25" customHeight="1" thickBot="1" x14ac:dyDescent="0.25">
      <c r="A58" s="30" t="s">
        <v>64</v>
      </c>
      <c r="B58" s="30" t="s">
        <v>157</v>
      </c>
      <c r="C58" s="31" t="s">
        <v>158</v>
      </c>
      <c r="D58" s="32"/>
      <c r="E58" s="33">
        <v>2.6011000000000003E-4</v>
      </c>
      <c r="F58" s="33">
        <v>6.7487999999999999E-4</v>
      </c>
      <c r="G58" s="33">
        <v>1.1248000000000001E-5</v>
      </c>
      <c r="H58" s="33" t="s">
        <v>395</v>
      </c>
      <c r="I58" s="33">
        <v>7.0721800000000008E-3</v>
      </c>
      <c r="J58" s="33">
        <v>1.4127488000000001E-2</v>
      </c>
      <c r="K58" s="33">
        <v>2.1157488000000002E-2</v>
      </c>
      <c r="L58" s="33">
        <v>1.2654E-6</v>
      </c>
      <c r="M58" s="33">
        <v>1.5466000000000002E-3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230.15100000000001</v>
      </c>
      <c r="AL59" s="115" t="s">
        <v>412</v>
      </c>
    </row>
    <row r="60" spans="1:38" ht="26.25" customHeight="1" thickBot="1" x14ac:dyDescent="0.25">
      <c r="A60" s="30" t="s">
        <v>64</v>
      </c>
      <c r="B60" s="42" t="s">
        <v>161</v>
      </c>
      <c r="C60" s="31" t="s">
        <v>162</v>
      </c>
      <c r="D60" s="36"/>
      <c r="E60" s="33">
        <v>1.6998825454545502E-3</v>
      </c>
      <c r="F60" s="33">
        <v>4.3711265454545404E-3</v>
      </c>
      <c r="G60" s="33">
        <v>7.2852109090909103E-5</v>
      </c>
      <c r="H60" s="33" t="s">
        <v>395</v>
      </c>
      <c r="I60" s="33">
        <v>0.10467176359090911</v>
      </c>
      <c r="J60" s="33">
        <v>0.31592887401818187</v>
      </c>
      <c r="K60" s="33">
        <v>0.68890356720000057</v>
      </c>
      <c r="L60" s="33" t="s">
        <v>385</v>
      </c>
      <c r="M60" s="33">
        <v>1.0017165000000001E-2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6.9243428571428564E-5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7.2329040000000011E-2</v>
      </c>
      <c r="F65" s="33" t="s">
        <v>395</v>
      </c>
      <c r="G65" s="33" t="s">
        <v>395</v>
      </c>
      <c r="H65" s="33">
        <v>6.4008000000000001E-4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1.9957800000000001E-2</v>
      </c>
      <c r="F67" s="33" t="s">
        <v>395</v>
      </c>
      <c r="G67" s="33">
        <v>0.57362580000000007</v>
      </c>
      <c r="H67" s="33" t="s">
        <v>395</v>
      </c>
      <c r="I67" s="33">
        <v>5.6010600000000001E-2</v>
      </c>
      <c r="J67" s="33">
        <v>6.7599000000000006E-2</v>
      </c>
      <c r="K67" s="33">
        <v>7.2105600000000006E-2</v>
      </c>
      <c r="L67" s="33" t="s">
        <v>385</v>
      </c>
      <c r="M67" s="33">
        <v>3.4250160000000003</v>
      </c>
      <c r="N67" s="33" t="s">
        <v>395</v>
      </c>
      <c r="O67" s="33" t="s">
        <v>395</v>
      </c>
      <c r="P67" s="33" t="s">
        <v>395</v>
      </c>
      <c r="Q67" s="33" t="s">
        <v>395</v>
      </c>
      <c r="R67" s="33" t="s">
        <v>395</v>
      </c>
      <c r="S67" s="33" t="s">
        <v>395</v>
      </c>
      <c r="T67" s="33" t="s">
        <v>395</v>
      </c>
      <c r="U67" s="33" t="s">
        <v>395</v>
      </c>
      <c r="V67" s="33" t="s">
        <v>395</v>
      </c>
      <c r="W67" s="33" t="s">
        <v>395</v>
      </c>
      <c r="X67" s="33">
        <v>2.70396E-3</v>
      </c>
      <c r="Y67" s="33">
        <v>2.70396E-3</v>
      </c>
      <c r="Z67" s="33">
        <v>2.70396E-3</v>
      </c>
      <c r="AA67" s="33">
        <v>2.70396E-3</v>
      </c>
      <c r="AB67" s="33">
        <v>1.081584E-2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1.0335200000000001E-2</v>
      </c>
      <c r="F70" s="33">
        <v>0.17553660000000001</v>
      </c>
      <c r="G70" s="33">
        <v>0.13386225000000002</v>
      </c>
      <c r="H70" s="33">
        <v>5.0370657142857142E-3</v>
      </c>
      <c r="I70" s="33">
        <v>1.7887621428571427E-3</v>
      </c>
      <c r="J70" s="33">
        <v>4.4535357142857146E-3</v>
      </c>
      <c r="K70" s="33">
        <v>9.9286071428571418E-3</v>
      </c>
      <c r="L70" s="33" t="s">
        <v>395</v>
      </c>
      <c r="M70" s="33">
        <v>0.28628881</v>
      </c>
      <c r="N70" s="33" t="s">
        <v>395</v>
      </c>
      <c r="O70" s="33" t="s">
        <v>395</v>
      </c>
      <c r="P70" s="33">
        <v>0.14399999999999999</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0.1445208</v>
      </c>
      <c r="F72" s="33">
        <v>0.74708858363636366</v>
      </c>
      <c r="G72" s="33">
        <v>7.2326504E-2</v>
      </c>
      <c r="H72" s="33">
        <v>9.1000000000000004E-3</v>
      </c>
      <c r="I72" s="33">
        <v>0.52974591999999998</v>
      </c>
      <c r="J72" s="33">
        <v>0.96285728000000004</v>
      </c>
      <c r="K72" s="33">
        <v>1.7390596</v>
      </c>
      <c r="L72" s="33">
        <v>1.574328384E-3</v>
      </c>
      <c r="M72" s="33">
        <v>1.1889062000000001</v>
      </c>
      <c r="N72" s="33">
        <v>38.692015999999995</v>
      </c>
      <c r="O72" s="33">
        <v>0.28653259999999997</v>
      </c>
      <c r="P72" s="33">
        <v>0.71610399999999996</v>
      </c>
      <c r="Q72" s="33" t="s">
        <v>385</v>
      </c>
      <c r="R72" s="33" t="s">
        <v>385</v>
      </c>
      <c r="S72" s="33" t="s">
        <v>385</v>
      </c>
      <c r="T72" s="33" t="s">
        <v>385</v>
      </c>
      <c r="U72" s="33" t="s">
        <v>385</v>
      </c>
      <c r="V72" s="33" t="s">
        <v>385</v>
      </c>
      <c r="W72" s="33">
        <v>8.0552440000000001</v>
      </c>
      <c r="X72" s="33">
        <v>5.7288320000000001E-4</v>
      </c>
      <c r="Y72" s="33">
        <v>2.4347535999999998E-3</v>
      </c>
      <c r="Z72" s="33">
        <v>6.4449359999999999E-4</v>
      </c>
      <c r="AA72" s="33">
        <v>1.5754288000000001E-3</v>
      </c>
      <c r="AB72" s="33">
        <v>5.2275591999999997E-3</v>
      </c>
      <c r="AC72" s="33" t="s">
        <v>395</v>
      </c>
      <c r="AD72" s="33">
        <v>9.8056197000000012</v>
      </c>
      <c r="AE72" s="34"/>
      <c r="AF72" s="33" t="s">
        <v>395</v>
      </c>
      <c r="AG72" s="33" t="s">
        <v>395</v>
      </c>
      <c r="AH72" s="33" t="s">
        <v>395</v>
      </c>
      <c r="AI72" s="33" t="s">
        <v>395</v>
      </c>
      <c r="AJ72" s="33" t="s">
        <v>395</v>
      </c>
      <c r="AK72" s="33">
        <v>786.10400000000004</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4.1454000000000005E-3</v>
      </c>
      <c r="F74" s="33">
        <v>1.3472550000000002E-2</v>
      </c>
      <c r="G74" s="33">
        <v>0.16581600000000002</v>
      </c>
      <c r="H74" s="33" t="s">
        <v>395</v>
      </c>
      <c r="I74" s="33">
        <v>1.8654300000000002E-2</v>
      </c>
      <c r="J74" s="33">
        <v>2.6945100000000003E-2</v>
      </c>
      <c r="K74" s="33">
        <v>4.1454000000000005E-2</v>
      </c>
      <c r="L74" s="33">
        <v>4.290489E-4</v>
      </c>
      <c r="M74" s="33">
        <v>0.82908000000000004</v>
      </c>
      <c r="N74" s="33" t="s">
        <v>385</v>
      </c>
      <c r="O74" s="33">
        <v>2.0726999999999998E-3</v>
      </c>
      <c r="P74" s="33" t="s">
        <v>385</v>
      </c>
      <c r="Q74" s="33" t="s">
        <v>385</v>
      </c>
      <c r="R74" s="33" t="s">
        <v>385</v>
      </c>
      <c r="S74" s="33" t="s">
        <v>385</v>
      </c>
      <c r="T74" s="33" t="s">
        <v>385</v>
      </c>
      <c r="U74" s="33" t="s">
        <v>385</v>
      </c>
      <c r="V74" s="33" t="s">
        <v>385</v>
      </c>
      <c r="W74" s="33" t="s">
        <v>385</v>
      </c>
      <c r="X74" s="33">
        <v>2.9017799999999996E-2</v>
      </c>
      <c r="Y74" s="33">
        <v>8.7053399999999989E-2</v>
      </c>
      <c r="Z74" s="33">
        <v>8.7053399999999989E-2</v>
      </c>
      <c r="AA74" s="33">
        <v>2.0726999999999999E-2</v>
      </c>
      <c r="AB74" s="33">
        <v>0.22385159999999996</v>
      </c>
      <c r="AC74" s="33" t="s">
        <v>385</v>
      </c>
      <c r="AD74" s="33" t="s">
        <v>385</v>
      </c>
      <c r="AE74" s="34"/>
      <c r="AF74" s="33" t="s">
        <v>395</v>
      </c>
      <c r="AG74" s="33" t="s">
        <v>395</v>
      </c>
      <c r="AH74" s="33" t="s">
        <v>395</v>
      </c>
      <c r="AI74" s="33" t="s">
        <v>395</v>
      </c>
      <c r="AJ74" s="33" t="s">
        <v>395</v>
      </c>
      <c r="AK74" s="33">
        <v>20.727</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2.8084500000000001E-3</v>
      </c>
      <c r="G78" s="33" t="s">
        <v>395</v>
      </c>
      <c r="H78" s="33" t="s">
        <v>395</v>
      </c>
      <c r="I78" s="33">
        <v>5.3360550000000001E-3</v>
      </c>
      <c r="J78" s="33">
        <v>5.6169000000000002E-3</v>
      </c>
      <c r="K78" s="33">
        <v>5.6169000000000002E-3</v>
      </c>
      <c r="L78" s="33">
        <v>5.3360550000000007E-6</v>
      </c>
      <c r="M78" s="33">
        <v>1.3480560000000001E-2</v>
      </c>
      <c r="N78" s="33">
        <v>1.68507E-2</v>
      </c>
      <c r="O78" s="33">
        <v>2.8084500000000001E-3</v>
      </c>
      <c r="P78" s="33" t="s">
        <v>395</v>
      </c>
      <c r="Q78" s="33" t="s">
        <v>385</v>
      </c>
      <c r="R78" s="33" t="s">
        <v>385</v>
      </c>
      <c r="S78" s="33" t="s">
        <v>385</v>
      </c>
      <c r="T78" s="33" t="s">
        <v>385</v>
      </c>
      <c r="U78" s="33" t="s">
        <v>385</v>
      </c>
      <c r="V78" s="33" t="s">
        <v>385</v>
      </c>
      <c r="W78" s="33">
        <v>1.6850700000000001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56.169000000000004</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2.464E-3</v>
      </c>
      <c r="F80" s="33">
        <v>5.6000000000000006E-4</v>
      </c>
      <c r="G80" s="33">
        <v>2.8000000000000003E-5</v>
      </c>
      <c r="H80" s="33">
        <v>7.6229100000000001E-3</v>
      </c>
      <c r="I80" s="33">
        <v>1.3978850000000002E-3</v>
      </c>
      <c r="J80" s="33">
        <v>2.7089700000000002E-3</v>
      </c>
      <c r="K80" s="33">
        <v>3.3195030000000001E-3</v>
      </c>
      <c r="L80" s="33" t="s">
        <v>385</v>
      </c>
      <c r="M80" s="33">
        <v>3.3600000000000001E-3</v>
      </c>
      <c r="N80" s="33">
        <v>5.5999999999999999E-3</v>
      </c>
      <c r="O80" s="33">
        <v>4.9104749999999994E-4</v>
      </c>
      <c r="P80" s="33">
        <v>8.3999999999999995E-3</v>
      </c>
      <c r="Q80" s="33" t="s">
        <v>385</v>
      </c>
      <c r="R80" s="33" t="s">
        <v>385</v>
      </c>
      <c r="S80" s="33" t="s">
        <v>385</v>
      </c>
      <c r="T80" s="33" t="s">
        <v>385</v>
      </c>
      <c r="U80" s="33" t="s">
        <v>385</v>
      </c>
      <c r="V80" s="33" t="s">
        <v>385</v>
      </c>
      <c r="W80" s="33">
        <v>0.10389329999999999</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10.996868500000001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7.0410000000000004</v>
      </c>
      <c r="AL82" s="115" t="s">
        <v>420</v>
      </c>
    </row>
    <row r="83" spans="1:38" ht="26.25" customHeight="1" thickBot="1" x14ac:dyDescent="0.25">
      <c r="A83" s="30" t="s">
        <v>64</v>
      </c>
      <c r="B83" s="45" t="s">
        <v>208</v>
      </c>
      <c r="C83" s="46" t="s">
        <v>209</v>
      </c>
      <c r="D83" s="32"/>
      <c r="E83" s="33" t="s">
        <v>395</v>
      </c>
      <c r="F83" s="33">
        <v>3.3000000000000003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4800</v>
      </c>
      <c r="AL83" s="115" t="s">
        <v>421</v>
      </c>
    </row>
    <row r="84" spans="1:38" ht="26.25" customHeight="1" thickBot="1" x14ac:dyDescent="0.25">
      <c r="A84" s="30" t="s">
        <v>64</v>
      </c>
      <c r="B84" s="45" t="s">
        <v>210</v>
      </c>
      <c r="C84" s="46" t="s">
        <v>211</v>
      </c>
      <c r="D84" s="32"/>
      <c r="E84" s="33" t="s">
        <v>395</v>
      </c>
      <c r="F84" s="33">
        <v>1.9905468750000002</v>
      </c>
      <c r="G84" s="33" t="s">
        <v>395</v>
      </c>
      <c r="H84" s="33" t="s">
        <v>395</v>
      </c>
      <c r="I84" s="33">
        <v>3.5760000000000002E-3</v>
      </c>
      <c r="J84" s="33">
        <v>1.788E-2</v>
      </c>
      <c r="K84" s="33">
        <v>7.3335937500000004E-2</v>
      </c>
      <c r="L84" s="33">
        <v>3.5760000000000003E-7</v>
      </c>
      <c r="M84" s="33">
        <v>4.2534843750000008E-4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55.875</v>
      </c>
      <c r="AL84" s="115" t="s">
        <v>422</v>
      </c>
    </row>
    <row r="85" spans="1:38" ht="26.25" customHeight="1" thickBot="1" x14ac:dyDescent="0.25">
      <c r="A85" s="30" t="s">
        <v>205</v>
      </c>
      <c r="B85" s="38" t="s">
        <v>212</v>
      </c>
      <c r="C85" s="46" t="s">
        <v>213</v>
      </c>
      <c r="D85" s="32"/>
      <c r="E85" s="33" t="s">
        <v>395</v>
      </c>
      <c r="F85" s="33">
        <v>32.780265625000006</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87.312500000000014</v>
      </c>
      <c r="AL85" s="115" t="s">
        <v>423</v>
      </c>
    </row>
    <row r="86" spans="1:38" ht="26.25" customHeight="1" thickBot="1" x14ac:dyDescent="0.25">
      <c r="A86" s="30" t="s">
        <v>205</v>
      </c>
      <c r="B86" s="38" t="s">
        <v>214</v>
      </c>
      <c r="C86" s="44" t="s">
        <v>215</v>
      </c>
      <c r="D86" s="32"/>
      <c r="E86" s="33" t="s">
        <v>395</v>
      </c>
      <c r="F86" s="33">
        <v>8.1522576147959196</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13.133928571428573</v>
      </c>
      <c r="AL86" s="115" t="s">
        <v>424</v>
      </c>
    </row>
    <row r="87" spans="1:38" ht="26.25" customHeight="1" thickBot="1" x14ac:dyDescent="0.25">
      <c r="A87" s="30" t="s">
        <v>205</v>
      </c>
      <c r="B87" s="38" t="s">
        <v>216</v>
      </c>
      <c r="C87" s="44" t="s">
        <v>217</v>
      </c>
      <c r="D87" s="32"/>
      <c r="E87" s="33" t="s">
        <v>395</v>
      </c>
      <c r="F87" s="33">
        <v>0.60648347107438016</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766.81818181818164</v>
      </c>
      <c r="AL87" s="115" t="s">
        <v>425</v>
      </c>
    </row>
    <row r="88" spans="1:38" ht="26.25" customHeight="1" thickBot="1" x14ac:dyDescent="0.25">
      <c r="A88" s="30" t="s">
        <v>205</v>
      </c>
      <c r="B88" s="38" t="s">
        <v>218</v>
      </c>
      <c r="C88" s="44" t="s">
        <v>219</v>
      </c>
      <c r="D88" s="32"/>
      <c r="E88" s="33" t="s">
        <v>395</v>
      </c>
      <c r="F88" s="33">
        <v>10.927329940802949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14.932768750000001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19.25</v>
      </c>
      <c r="AL89" s="115" t="s">
        <v>427</v>
      </c>
    </row>
    <row r="90" spans="1:38" s="47" customFormat="1" ht="26.25" customHeight="1" thickBot="1" x14ac:dyDescent="0.25">
      <c r="A90" s="30" t="s">
        <v>205</v>
      </c>
      <c r="B90" s="38" t="s">
        <v>222</v>
      </c>
      <c r="C90" s="44" t="s">
        <v>223</v>
      </c>
      <c r="D90" s="32"/>
      <c r="E90" s="33" t="s">
        <v>395</v>
      </c>
      <c r="F90" s="33">
        <v>4.2821922500000005</v>
      </c>
      <c r="G90" s="33" t="s">
        <v>395</v>
      </c>
      <c r="H90" s="33" t="s">
        <v>395</v>
      </c>
      <c r="I90" s="33">
        <v>1.1250000000000001E-2</v>
      </c>
      <c r="J90" s="33">
        <v>2.2500000000000003E-2</v>
      </c>
      <c r="K90" s="33">
        <v>4.5000000000000005E-2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2.8661000000000002E-2</v>
      </c>
      <c r="F91" s="33">
        <v>14.170127824667738</v>
      </c>
      <c r="G91" s="33">
        <v>4.2230000000000002E-3</v>
      </c>
      <c r="H91" s="33">
        <v>0.20093170000000002</v>
      </c>
      <c r="I91" s="33">
        <v>0.518598</v>
      </c>
      <c r="J91" s="33">
        <v>0.61129800000000001</v>
      </c>
      <c r="K91" s="33">
        <v>0.61129800000000001</v>
      </c>
      <c r="L91" s="33">
        <v>1.9165410000000003E-3</v>
      </c>
      <c r="M91" s="33">
        <v>0.87676940000000003</v>
      </c>
      <c r="N91" s="33">
        <v>4.5576191999999995</v>
      </c>
      <c r="O91" s="33">
        <v>2.8390779999999997E-2</v>
      </c>
      <c r="P91" s="33">
        <v>1.03E-4</v>
      </c>
      <c r="Q91" s="33" t="s">
        <v>385</v>
      </c>
      <c r="R91" s="33" t="s">
        <v>385</v>
      </c>
      <c r="S91" s="33" t="s">
        <v>385</v>
      </c>
      <c r="T91" s="33" t="s">
        <v>385</v>
      </c>
      <c r="U91" s="33" t="s">
        <v>385</v>
      </c>
      <c r="V91" s="33" t="s">
        <v>385</v>
      </c>
      <c r="W91" s="33">
        <v>1.5898126941176471</v>
      </c>
      <c r="X91" s="33">
        <v>2.0809139999999997E-3</v>
      </c>
      <c r="Y91" s="33">
        <v>7.0982999999999994E-4</v>
      </c>
      <c r="Z91" s="33">
        <v>7.0982999999999994E-4</v>
      </c>
      <c r="AA91" s="33">
        <v>7.0982999999999994E-4</v>
      </c>
      <c r="AB91" s="33">
        <v>4.2104039999999992E-3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0.54664988333333331</v>
      </c>
      <c r="G92" s="33" t="s">
        <v>385</v>
      </c>
      <c r="H92" s="33" t="s">
        <v>395</v>
      </c>
      <c r="I92" s="33">
        <v>0.21710980833333332</v>
      </c>
      <c r="J92" s="33">
        <v>0.22473196666666667</v>
      </c>
      <c r="K92" s="33">
        <v>0.25562681666666665</v>
      </c>
      <c r="L92" s="33" t="s">
        <v>385</v>
      </c>
      <c r="M92" s="33" t="s">
        <v>385</v>
      </c>
      <c r="N92" s="33" t="s">
        <v>395</v>
      </c>
      <c r="O92" s="33" t="s">
        <v>395</v>
      </c>
      <c r="P92" s="33" t="s">
        <v>395</v>
      </c>
      <c r="Q92" s="33" t="s">
        <v>395</v>
      </c>
      <c r="R92" s="33" t="s">
        <v>395</v>
      </c>
      <c r="S92" s="33" t="s">
        <v>395</v>
      </c>
      <c r="T92" s="33" t="s">
        <v>395</v>
      </c>
      <c r="U92" s="33" t="s">
        <v>395</v>
      </c>
      <c r="V92" s="33" t="s">
        <v>395</v>
      </c>
      <c r="W92" s="33">
        <v>0.1688625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592.80833333333339</v>
      </c>
      <c r="AL92" s="115" t="s">
        <v>428</v>
      </c>
    </row>
    <row r="93" spans="1:38" ht="26.25" customHeight="1" thickBot="1" x14ac:dyDescent="0.25">
      <c r="A93" s="30" t="s">
        <v>64</v>
      </c>
      <c r="B93" s="35" t="s">
        <v>228</v>
      </c>
      <c r="C93" s="31" t="s">
        <v>229</v>
      </c>
      <c r="D93" s="40"/>
      <c r="E93" s="33" t="s">
        <v>395</v>
      </c>
      <c r="F93" s="33">
        <v>1.3689545826323333</v>
      </c>
      <c r="G93" s="33" t="s">
        <v>395</v>
      </c>
      <c r="H93" s="33">
        <v>9.6750000000000003E-2</v>
      </c>
      <c r="I93" s="33">
        <v>0.16619610969666668</v>
      </c>
      <c r="J93" s="33">
        <v>0.27784629649333337</v>
      </c>
      <c r="K93" s="33">
        <v>0.38089970977133336</v>
      </c>
      <c r="L93" s="33" t="s">
        <v>385</v>
      </c>
      <c r="M93" s="33">
        <v>3.8503004399999999E-2</v>
      </c>
      <c r="N93" s="33" t="s">
        <v>395</v>
      </c>
      <c r="O93" s="33" t="s">
        <v>395</v>
      </c>
      <c r="P93" s="33" t="s">
        <v>395</v>
      </c>
      <c r="Q93" s="33" t="s">
        <v>395</v>
      </c>
      <c r="R93" s="33" t="s">
        <v>395</v>
      </c>
      <c r="S93" s="33" t="s">
        <v>395</v>
      </c>
      <c r="T93" s="33" t="s">
        <v>395</v>
      </c>
      <c r="U93" s="33" t="s">
        <v>395</v>
      </c>
      <c r="V93" s="33" t="s">
        <v>395</v>
      </c>
      <c r="W93" s="33">
        <v>0.32085837</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4.6158122150000001E-2</v>
      </c>
      <c r="F94" s="33">
        <v>7.912820940000001E-2</v>
      </c>
      <c r="G94" s="33">
        <v>6.5940174500000006E-4</v>
      </c>
      <c r="H94" s="33">
        <v>5.2752139600000002E-4</v>
      </c>
      <c r="I94" s="33">
        <v>7.9128209400000007E-3</v>
      </c>
      <c r="J94" s="33">
        <v>7.9128209400000007E-3</v>
      </c>
      <c r="K94" s="33">
        <v>7.9128209400000007E-3</v>
      </c>
      <c r="L94" s="33" t="s">
        <v>385</v>
      </c>
      <c r="M94" s="33">
        <v>0.4088290819</v>
      </c>
      <c r="N94" s="33">
        <v>1.3188034899999999E-5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1.3188034900000001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0.11775107692307693</v>
      </c>
      <c r="J95" s="33">
        <v>0.47036781538461542</v>
      </c>
      <c r="K95" s="33">
        <v>2.1179281538461541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827.44</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1355.1937665205915</v>
      </c>
      <c r="AE97" s="34"/>
      <c r="AF97" s="33" t="s">
        <v>395</v>
      </c>
      <c r="AG97" s="33" t="s">
        <v>395</v>
      </c>
      <c r="AH97" s="33" t="s">
        <v>395</v>
      </c>
      <c r="AI97" s="33" t="s">
        <v>395</v>
      </c>
      <c r="AJ97" s="33" t="s">
        <v>395</v>
      </c>
      <c r="AK97" s="33">
        <v>1683.40524293</v>
      </c>
      <c r="AL97" s="115" t="s">
        <v>431</v>
      </c>
    </row>
    <row r="98" spans="1:38" ht="26.25" customHeight="1" thickBot="1" x14ac:dyDescent="0.25">
      <c r="A98" s="30" t="s">
        <v>64</v>
      </c>
      <c r="B98" s="35" t="s">
        <v>238</v>
      </c>
      <c r="C98" s="38" t="s">
        <v>239</v>
      </c>
      <c r="D98" s="49"/>
      <c r="E98" s="33" t="s">
        <v>395</v>
      </c>
      <c r="F98" s="33" t="s">
        <v>395</v>
      </c>
      <c r="G98" s="33" t="s">
        <v>395</v>
      </c>
      <c r="H98" s="33">
        <v>2.4003920000000003E-3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1.300392</v>
      </c>
      <c r="AL98" s="115" t="s">
        <v>414</v>
      </c>
    </row>
    <row r="99" spans="1:38" ht="26.25" customHeight="1" thickBot="1" x14ac:dyDescent="0.25">
      <c r="A99" s="30" t="s">
        <v>240</v>
      </c>
      <c r="B99" s="30" t="s">
        <v>241</v>
      </c>
      <c r="C99" s="31" t="s">
        <v>242</v>
      </c>
      <c r="D99" s="49"/>
      <c r="E99" s="33">
        <v>0.61279488061776599</v>
      </c>
      <c r="F99" s="33">
        <v>6.5405026625825888</v>
      </c>
      <c r="G99" s="33" t="s">
        <v>395</v>
      </c>
      <c r="H99" s="33">
        <v>7.9750285241366052</v>
      </c>
      <c r="I99" s="33">
        <v>2.1158081807422562E-2</v>
      </c>
      <c r="J99" s="33">
        <v>8.6711015967678898E-2</v>
      </c>
      <c r="K99" s="33">
        <v>0.29765727406066683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739.64099999999996</v>
      </c>
      <c r="AL99" s="115" t="s">
        <v>432</v>
      </c>
    </row>
    <row r="100" spans="1:38" ht="26.25" customHeight="1" thickBot="1" x14ac:dyDescent="0.25">
      <c r="A100" s="30" t="s">
        <v>240</v>
      </c>
      <c r="B100" s="30" t="s">
        <v>243</v>
      </c>
      <c r="C100" s="31" t="s">
        <v>244</v>
      </c>
      <c r="D100" s="49"/>
      <c r="E100" s="33">
        <v>0.32792029187038202</v>
      </c>
      <c r="F100" s="33">
        <v>5.1566279523771152</v>
      </c>
      <c r="G100" s="33" t="s">
        <v>395</v>
      </c>
      <c r="H100" s="33">
        <v>4.8342348442864855</v>
      </c>
      <c r="I100" s="33">
        <v>1.8216005624150339E-2</v>
      </c>
      <c r="J100" s="33">
        <v>7.4653665164282138E-2</v>
      </c>
      <c r="K100" s="33">
        <v>0.25626739830806389</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1008.633</v>
      </c>
      <c r="AL100" s="115" t="s">
        <v>432</v>
      </c>
    </row>
    <row r="101" spans="1:38" ht="26.25" customHeight="1" thickBot="1" x14ac:dyDescent="0.25">
      <c r="A101" s="30" t="s">
        <v>240</v>
      </c>
      <c r="B101" s="30" t="s">
        <v>245</v>
      </c>
      <c r="C101" s="31" t="s">
        <v>246</v>
      </c>
      <c r="D101" s="49"/>
      <c r="E101" s="33">
        <v>6.6197872801997987E-2</v>
      </c>
      <c r="F101" s="33">
        <v>6.5360242999999998E-2</v>
      </c>
      <c r="G101" s="33" t="s">
        <v>395</v>
      </c>
      <c r="H101" s="33">
        <v>0.49946521565002505</v>
      </c>
      <c r="I101" s="33">
        <v>7.73494E-4</v>
      </c>
      <c r="J101" s="33">
        <v>1.933735E-2</v>
      </c>
      <c r="K101" s="33">
        <v>5.4144580000000005E-2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386.74700000000001</v>
      </c>
      <c r="AL101" s="115" t="s">
        <v>432</v>
      </c>
    </row>
    <row r="102" spans="1:38" ht="26.25" customHeight="1" thickBot="1" x14ac:dyDescent="0.25">
      <c r="A102" s="30" t="s">
        <v>240</v>
      </c>
      <c r="B102" s="30" t="s">
        <v>247</v>
      </c>
      <c r="C102" s="31" t="s">
        <v>248</v>
      </c>
      <c r="D102" s="49"/>
      <c r="E102" s="33">
        <v>0.1601969822600014</v>
      </c>
      <c r="F102" s="33">
        <v>0.99008199375398664</v>
      </c>
      <c r="G102" s="33" t="s">
        <v>395</v>
      </c>
      <c r="H102" s="33">
        <v>6.0754063587924767</v>
      </c>
      <c r="I102" s="33">
        <v>8.4074064032444319E-3</v>
      </c>
      <c r="J102" s="33">
        <v>0.18765115339468966</v>
      </c>
      <c r="K102" s="33">
        <v>0.80653233611056807</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1739.011021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1.2573847418184002E-2</v>
      </c>
      <c r="F104" s="33">
        <v>2.8836568000000003E-2</v>
      </c>
      <c r="G104" s="33" t="s">
        <v>395</v>
      </c>
      <c r="H104" s="33">
        <v>9.1972112339316014E-2</v>
      </c>
      <c r="I104" s="33">
        <v>1.06408E-4</v>
      </c>
      <c r="J104" s="33">
        <v>2.6602000000000002E-3</v>
      </c>
      <c r="K104" s="33">
        <v>7.4485600000000008E-3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53.204000000000001</v>
      </c>
      <c r="AL104" s="115" t="s">
        <v>432</v>
      </c>
    </row>
    <row r="105" spans="1:38" ht="26.25" customHeight="1" thickBot="1" x14ac:dyDescent="0.25">
      <c r="A105" s="30" t="s">
        <v>240</v>
      </c>
      <c r="B105" s="30" t="s">
        <v>253</v>
      </c>
      <c r="C105" s="31" t="s">
        <v>254</v>
      </c>
      <c r="D105" s="49"/>
      <c r="E105" s="33">
        <v>2.5765188560052003E-2</v>
      </c>
      <c r="F105" s="33">
        <v>0.17685247500000001</v>
      </c>
      <c r="G105" s="33" t="s">
        <v>395</v>
      </c>
      <c r="H105" s="33">
        <v>0.37565259172667703</v>
      </c>
      <c r="I105" s="33">
        <v>5.7916600000000006E-3</v>
      </c>
      <c r="J105" s="33">
        <v>9.1011800000000004E-3</v>
      </c>
      <c r="K105" s="33">
        <v>1.9857120000000002E-2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41.369</v>
      </c>
      <c r="AL105" s="115" t="s">
        <v>432</v>
      </c>
    </row>
    <row r="106" spans="1:38" ht="26.25" customHeight="1" thickBot="1" x14ac:dyDescent="0.25">
      <c r="A106" s="30" t="s">
        <v>240</v>
      </c>
      <c r="B106" s="30" t="s">
        <v>255</v>
      </c>
      <c r="C106" s="31" t="s">
        <v>256</v>
      </c>
      <c r="D106" s="49"/>
      <c r="E106" s="33">
        <v>1.7322117683720001E-3</v>
      </c>
      <c r="F106" s="33">
        <v>1.110732E-2</v>
      </c>
      <c r="G106" s="33" t="s">
        <v>395</v>
      </c>
      <c r="H106" s="33">
        <v>2.5255388219688001E-2</v>
      </c>
      <c r="I106" s="33">
        <v>7.5560000000000004E-4</v>
      </c>
      <c r="J106" s="33">
        <v>1.20896E-3</v>
      </c>
      <c r="K106" s="33">
        <v>2.5690400000000003E-3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7.556</v>
      </c>
      <c r="AL106" s="115" t="s">
        <v>432</v>
      </c>
    </row>
    <row r="107" spans="1:38" ht="26.25" customHeight="1" thickBot="1" x14ac:dyDescent="0.25">
      <c r="A107" s="30" t="s">
        <v>240</v>
      </c>
      <c r="B107" s="30" t="s">
        <v>257</v>
      </c>
      <c r="C107" s="31" t="s">
        <v>258</v>
      </c>
      <c r="D107" s="49"/>
      <c r="E107" s="33">
        <v>4.9311330666400007E-3</v>
      </c>
      <c r="F107" s="33">
        <v>0.34951092</v>
      </c>
      <c r="G107" s="33" t="s">
        <v>395</v>
      </c>
      <c r="H107" s="33">
        <v>0.65382784752885603</v>
      </c>
      <c r="I107" s="33">
        <v>6.3547440000000007E-3</v>
      </c>
      <c r="J107" s="33">
        <v>8.472992E-2</v>
      </c>
      <c r="K107" s="33">
        <v>0.40246712000000001</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2118.248</v>
      </c>
      <c r="AL107" s="115" t="s">
        <v>432</v>
      </c>
    </row>
    <row r="108" spans="1:38" ht="26.25" customHeight="1" thickBot="1" x14ac:dyDescent="0.25">
      <c r="A108" s="30" t="s">
        <v>240</v>
      </c>
      <c r="B108" s="30" t="s">
        <v>259</v>
      </c>
      <c r="C108" s="31" t="s">
        <v>260</v>
      </c>
      <c r="D108" s="49"/>
      <c r="E108" s="33">
        <v>4.7329892928370011E-3</v>
      </c>
      <c r="F108" s="33">
        <v>0.39274901546399998</v>
      </c>
      <c r="G108" s="33" t="s">
        <v>395</v>
      </c>
      <c r="H108" s="33">
        <v>0.31040380225583458</v>
      </c>
      <c r="I108" s="33">
        <v>7.2731299160000004E-3</v>
      </c>
      <c r="J108" s="33">
        <v>7.2731299159999999E-2</v>
      </c>
      <c r="K108" s="33">
        <v>0.14546259832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3636.5649579999999</v>
      </c>
      <c r="AL108" s="115" t="s">
        <v>432</v>
      </c>
    </row>
    <row r="109" spans="1:38" ht="26.25" customHeight="1" thickBot="1" x14ac:dyDescent="0.25">
      <c r="A109" s="30" t="s">
        <v>240</v>
      </c>
      <c r="B109" s="30" t="s">
        <v>261</v>
      </c>
      <c r="C109" s="31" t="s">
        <v>262</v>
      </c>
      <c r="D109" s="49"/>
      <c r="E109" s="33">
        <v>7.7507725544100981E-4</v>
      </c>
      <c r="F109" s="33">
        <v>8.3203489316100013E-2</v>
      </c>
      <c r="G109" s="33" t="s">
        <v>395</v>
      </c>
      <c r="H109" s="33">
        <v>5.3357911919351547E-2</v>
      </c>
      <c r="I109" s="33">
        <v>3.403005698E-3</v>
      </c>
      <c r="J109" s="33">
        <v>1.8716531339000003E-2</v>
      </c>
      <c r="K109" s="33">
        <v>1.8716531339000003E-2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170.1502849</v>
      </c>
      <c r="AL109" s="115" t="s">
        <v>432</v>
      </c>
    </row>
    <row r="110" spans="1:38" ht="26.25" customHeight="1" thickBot="1" x14ac:dyDescent="0.25">
      <c r="A110" s="30" t="s">
        <v>240</v>
      </c>
      <c r="B110" s="30" t="s">
        <v>263</v>
      </c>
      <c r="C110" s="31" t="s">
        <v>264</v>
      </c>
      <c r="D110" s="49"/>
      <c r="E110" s="33">
        <v>8.2747574725919998E-4</v>
      </c>
      <c r="F110" s="33">
        <v>0.12612815769042002</v>
      </c>
      <c r="G110" s="33" t="s">
        <v>395</v>
      </c>
      <c r="H110" s="33">
        <v>0.11396800077088466</v>
      </c>
      <c r="I110" s="33">
        <v>1.8503805445000002E-3</v>
      </c>
      <c r="J110" s="33">
        <v>1.74922425382E-2</v>
      </c>
      <c r="K110" s="33">
        <v>3.17812025382E-2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731.30738178000001</v>
      </c>
      <c r="AL110" s="115" t="s">
        <v>432</v>
      </c>
    </row>
    <row r="111" spans="1:38" ht="26.25" customHeight="1" thickBot="1" x14ac:dyDescent="0.25">
      <c r="A111" s="30" t="s">
        <v>240</v>
      </c>
      <c r="B111" s="30" t="s">
        <v>265</v>
      </c>
      <c r="C111" s="31" t="s">
        <v>266</v>
      </c>
      <c r="D111" s="49"/>
      <c r="E111" s="33">
        <v>2.0854185563965741E-3</v>
      </c>
      <c r="F111" s="33">
        <v>2.8166280164700001E-3</v>
      </c>
      <c r="G111" s="33" t="s">
        <v>395</v>
      </c>
      <c r="H111" s="33">
        <v>1.5295557606978953E-2</v>
      </c>
      <c r="I111" s="33">
        <v>1.6523793332000002E-4</v>
      </c>
      <c r="J111" s="33">
        <v>4.0071786664000003E-4</v>
      </c>
      <c r="K111" s="33">
        <v>9.4360769994000012E-4</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1.0546367020309153</v>
      </c>
      <c r="F112" s="33" t="s">
        <v>395</v>
      </c>
      <c r="G112" s="33" t="s">
        <v>395</v>
      </c>
      <c r="H112" s="33">
        <v>3.2802164157216156</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58.359343199999998</v>
      </c>
      <c r="AL112" s="115" t="s">
        <v>434</v>
      </c>
    </row>
    <row r="113" spans="1:38" ht="26.25" customHeight="1" thickBot="1" x14ac:dyDescent="0.25">
      <c r="A113" s="30" t="s">
        <v>267</v>
      </c>
      <c r="B113" s="50" t="s">
        <v>270</v>
      </c>
      <c r="C113" s="51" t="s">
        <v>271</v>
      </c>
      <c r="D113" s="32"/>
      <c r="E113" s="33">
        <v>1.9481082822619231</v>
      </c>
      <c r="F113" s="33" t="s">
        <v>395</v>
      </c>
      <c r="G113" s="33" t="s">
        <v>395</v>
      </c>
      <c r="H113" s="33">
        <v>22.214109649903438</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8.9301771421511994E-2</v>
      </c>
      <c r="F114" s="33" t="s">
        <v>395</v>
      </c>
      <c r="G114" s="33" t="s">
        <v>395</v>
      </c>
      <c r="H114" s="33">
        <v>1.4367428571388801</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4.9416000000000002</v>
      </c>
      <c r="AL114" s="115" t="s">
        <v>454</v>
      </c>
    </row>
    <row r="115" spans="1:38" ht="26.25" customHeight="1" thickBot="1" x14ac:dyDescent="0.25">
      <c r="A115" s="30" t="s">
        <v>267</v>
      </c>
      <c r="B115" s="50" t="s">
        <v>274</v>
      </c>
      <c r="C115" s="51" t="s">
        <v>275</v>
      </c>
      <c r="D115" s="32"/>
      <c r="E115" s="33">
        <v>5.0985514456540947E-2</v>
      </c>
      <c r="F115" s="33" t="s">
        <v>395</v>
      </c>
      <c r="G115" s="33" t="s">
        <v>395</v>
      </c>
      <c r="H115" s="33">
        <v>0.53159926218794051</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1.286203225</v>
      </c>
      <c r="AL115" s="115" t="s">
        <v>435</v>
      </c>
    </row>
    <row r="116" spans="1:38" ht="26.25" customHeight="1" thickBot="1" x14ac:dyDescent="0.25">
      <c r="A116" s="30" t="s">
        <v>267</v>
      </c>
      <c r="B116" s="30" t="s">
        <v>276</v>
      </c>
      <c r="C116" s="38" t="s">
        <v>277</v>
      </c>
      <c r="D116" s="32"/>
      <c r="E116" s="33">
        <v>0.2562094987064728</v>
      </c>
      <c r="F116" s="33" t="s">
        <v>395</v>
      </c>
      <c r="G116" s="33" t="s">
        <v>395</v>
      </c>
      <c r="H116" s="33">
        <v>0.80486895955881865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6.5684337395734225E-4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13.120918739999999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0.47814176690400007</v>
      </c>
      <c r="G121" s="33" t="s">
        <v>395</v>
      </c>
      <c r="H121" s="33" t="s">
        <v>395</v>
      </c>
      <c r="I121" s="33">
        <v>4.7608716338641034E-2</v>
      </c>
      <c r="J121" s="33">
        <v>1.0572266694937131</v>
      </c>
      <c r="K121" s="33">
        <v>10.572266694937133</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10431.625182</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5.2684000000000003E-3</v>
      </c>
      <c r="F125" s="33">
        <v>0.30466577676000001</v>
      </c>
      <c r="G125" s="33" t="s">
        <v>395</v>
      </c>
      <c r="H125" s="33">
        <v>0.46197400000000005</v>
      </c>
      <c r="I125" s="33">
        <v>2.10736E-3</v>
      </c>
      <c r="J125" s="33">
        <v>2.10736E-3</v>
      </c>
      <c r="K125" s="33">
        <v>2.10736E-3</v>
      </c>
      <c r="L125" s="33" t="s">
        <v>395</v>
      </c>
      <c r="M125" s="33">
        <v>8.9562800000000012E-2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14.8114943184782</v>
      </c>
      <c r="AE125" s="34"/>
      <c r="AF125" s="33" t="s">
        <v>395</v>
      </c>
      <c r="AG125" s="33" t="s">
        <v>395</v>
      </c>
      <c r="AH125" s="33" t="s">
        <v>395</v>
      </c>
      <c r="AI125" s="33" t="s">
        <v>395</v>
      </c>
      <c r="AJ125" s="33" t="s">
        <v>395</v>
      </c>
      <c r="AK125" s="33">
        <v>23.098700000000001</v>
      </c>
      <c r="AL125" s="115" t="s">
        <v>438</v>
      </c>
    </row>
    <row r="126" spans="1:38" ht="26.25" customHeight="1" thickBot="1" x14ac:dyDescent="0.25">
      <c r="A126" s="30" t="s">
        <v>294</v>
      </c>
      <c r="B126" s="30" t="s">
        <v>297</v>
      </c>
      <c r="C126" s="31" t="s">
        <v>298</v>
      </c>
      <c r="D126" s="32"/>
      <c r="E126" s="33" t="s">
        <v>395</v>
      </c>
      <c r="F126" s="33">
        <v>0.15457500000000002</v>
      </c>
      <c r="G126" s="33" t="s">
        <v>395</v>
      </c>
      <c r="H126" s="33">
        <v>0.25762499999999999</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1.4891051306647601E-4</v>
      </c>
      <c r="F127" s="33">
        <v>5.1269075293192773E-2</v>
      </c>
      <c r="G127" s="33">
        <v>2.256219894757955E-5</v>
      </c>
      <c r="H127" s="33">
        <v>1.0880829600000001E-2</v>
      </c>
      <c r="I127" s="33">
        <v>1.3386904709165751E-6</v>
      </c>
      <c r="J127" s="33">
        <v>1.3386904709165751E-6</v>
      </c>
      <c r="K127" s="33">
        <v>1.3386904709165751E-6</v>
      </c>
      <c r="L127" s="33">
        <v>3.346726177291438E-8</v>
      </c>
      <c r="M127" s="33">
        <v>7.5207329837471992E-5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6.5540000000000001E-2</v>
      </c>
      <c r="F128" s="33">
        <v>0.41945600000000005</v>
      </c>
      <c r="G128" s="33">
        <v>1.9662000000000002E-2</v>
      </c>
      <c r="H128" s="33" t="s">
        <v>395</v>
      </c>
      <c r="I128" s="33">
        <v>0.37751040000000002</v>
      </c>
      <c r="J128" s="33">
        <v>0.41945600000000005</v>
      </c>
      <c r="K128" s="33">
        <v>0.52432000000000001</v>
      </c>
      <c r="L128" s="33">
        <v>2.6425728000000002E-2</v>
      </c>
      <c r="M128" s="33">
        <v>1.3108000000000002</v>
      </c>
      <c r="N128" s="33">
        <v>2.6215999999999999</v>
      </c>
      <c r="O128" s="33">
        <v>5.2432000000000008E-3</v>
      </c>
      <c r="P128" s="33">
        <v>2.6216000000000004E-3</v>
      </c>
      <c r="Q128" s="33" t="s">
        <v>395</v>
      </c>
      <c r="R128" s="33" t="s">
        <v>395</v>
      </c>
      <c r="S128" s="33" t="s">
        <v>395</v>
      </c>
      <c r="T128" s="33" t="s">
        <v>395</v>
      </c>
      <c r="U128" s="33" t="s">
        <v>395</v>
      </c>
      <c r="V128" s="33" t="s">
        <v>385</v>
      </c>
      <c r="W128" s="33">
        <v>4.194560000000001</v>
      </c>
      <c r="X128" s="33">
        <v>8.9134400000000012E-6</v>
      </c>
      <c r="Y128" s="33">
        <v>5.2432E-6</v>
      </c>
      <c r="Z128" s="33">
        <v>7.0783199999999993E-6</v>
      </c>
      <c r="AA128" s="33">
        <v>2.6216E-6</v>
      </c>
      <c r="AB128" s="33">
        <v>2.3856560000000002E-5</v>
      </c>
      <c r="AC128" s="33" t="s">
        <v>395</v>
      </c>
      <c r="AD128" s="33" t="s">
        <v>395</v>
      </c>
      <c r="AE128" s="34"/>
      <c r="AF128" s="33" t="s">
        <v>395</v>
      </c>
      <c r="AG128" s="33" t="s">
        <v>395</v>
      </c>
      <c r="AH128" s="33" t="s">
        <v>395</v>
      </c>
      <c r="AI128" s="33" t="s">
        <v>395</v>
      </c>
      <c r="AJ128" s="33" t="s">
        <v>395</v>
      </c>
      <c r="AK128" s="33">
        <v>26.216000000000001</v>
      </c>
      <c r="AL128" s="115" t="s">
        <v>440</v>
      </c>
    </row>
    <row r="129" spans="1:38" ht="26.25" customHeight="1" thickBot="1" x14ac:dyDescent="0.25">
      <c r="A129" s="30" t="s">
        <v>294</v>
      </c>
      <c r="B129" s="35" t="s">
        <v>303</v>
      </c>
      <c r="C129" s="46" t="s">
        <v>304</v>
      </c>
      <c r="D129" s="32"/>
      <c r="E129" s="33" t="s">
        <v>387</v>
      </c>
      <c r="F129" s="33" t="s">
        <v>387</v>
      </c>
      <c r="G129" s="33" t="s">
        <v>387</v>
      </c>
      <c r="H129" s="33" t="s">
        <v>387</v>
      </c>
      <c r="I129" s="33" t="s">
        <v>387</v>
      </c>
      <c r="J129" s="33" t="s">
        <v>387</v>
      </c>
      <c r="K129" s="33" t="s">
        <v>387</v>
      </c>
      <c r="L129" s="33" t="s">
        <v>387</v>
      </c>
      <c r="M129" s="33" t="s">
        <v>387</v>
      </c>
      <c r="N129" s="33" t="s">
        <v>387</v>
      </c>
      <c r="O129" s="33" t="s">
        <v>387</v>
      </c>
      <c r="P129" s="33" t="s">
        <v>387</v>
      </c>
      <c r="Q129" s="33" t="s">
        <v>387</v>
      </c>
      <c r="R129" s="33" t="s">
        <v>387</v>
      </c>
      <c r="S129" s="33" t="s">
        <v>387</v>
      </c>
      <c r="T129" s="33" t="s">
        <v>387</v>
      </c>
      <c r="U129" s="33" t="s">
        <v>387</v>
      </c>
      <c r="V129" s="33" t="s">
        <v>387</v>
      </c>
      <c r="W129" s="33" t="s">
        <v>387</v>
      </c>
      <c r="X129" s="33" t="s">
        <v>387</v>
      </c>
      <c r="Y129" s="33" t="s">
        <v>387</v>
      </c>
      <c r="Z129" s="33" t="s">
        <v>387</v>
      </c>
      <c r="AA129" s="33" t="s">
        <v>387</v>
      </c>
      <c r="AB129" s="33" t="s">
        <v>387</v>
      </c>
      <c r="AC129" s="33" t="s">
        <v>387</v>
      </c>
      <c r="AD129" s="33" t="s">
        <v>387</v>
      </c>
      <c r="AE129" s="34"/>
      <c r="AF129" s="33" t="s">
        <v>387</v>
      </c>
      <c r="AG129" s="33" t="s">
        <v>387</v>
      </c>
      <c r="AH129" s="33" t="s">
        <v>387</v>
      </c>
      <c r="AI129" s="33" t="s">
        <v>387</v>
      </c>
      <c r="AJ129" s="33" t="s">
        <v>387</v>
      </c>
      <c r="AK129" s="33" t="s">
        <v>387</v>
      </c>
      <c r="AL129" s="115" t="s">
        <v>388</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19.618456300000002</v>
      </c>
      <c r="AE130" s="34"/>
      <c r="AF130" s="33" t="s">
        <v>395</v>
      </c>
      <c r="AG130" s="33" t="s">
        <v>395</v>
      </c>
      <c r="AH130" s="33" t="s">
        <v>395</v>
      </c>
      <c r="AI130" s="33" t="s">
        <v>395</v>
      </c>
      <c r="AJ130" s="33" t="s">
        <v>395</v>
      </c>
      <c r="AK130" s="33">
        <v>0.19618456300000001</v>
      </c>
      <c r="AL130" s="115" t="s">
        <v>431</v>
      </c>
    </row>
    <row r="131" spans="1:38" ht="26.25" customHeight="1" thickBot="1" x14ac:dyDescent="0.25">
      <c r="A131" s="30" t="s">
        <v>294</v>
      </c>
      <c r="B131" s="35" t="s">
        <v>307</v>
      </c>
      <c r="C131" s="46" t="s">
        <v>308</v>
      </c>
      <c r="D131" s="32"/>
      <c r="E131" s="33">
        <v>1.3125000000000001E-2</v>
      </c>
      <c r="F131" s="33">
        <v>2.6250000000000002E-3</v>
      </c>
      <c r="G131" s="33">
        <v>1.1375000000000001E-2</v>
      </c>
      <c r="H131" s="33" t="s">
        <v>395</v>
      </c>
      <c r="I131" s="33">
        <v>9.6249999999999999E-3</v>
      </c>
      <c r="J131" s="33">
        <v>1.4E-2</v>
      </c>
      <c r="K131" s="33">
        <v>1.925E-2</v>
      </c>
      <c r="L131" s="33">
        <v>2.2137499999999997E-4</v>
      </c>
      <c r="M131" s="33">
        <v>1.225E-2</v>
      </c>
      <c r="N131" s="33">
        <v>0.21875</v>
      </c>
      <c r="O131" s="33">
        <v>9.6249999999999999E-3</v>
      </c>
      <c r="P131" s="33">
        <v>0.13999999999999999</v>
      </c>
      <c r="Q131" s="33" t="s">
        <v>395</v>
      </c>
      <c r="R131" s="33" t="s">
        <v>395</v>
      </c>
      <c r="S131" s="33" t="s">
        <v>395</v>
      </c>
      <c r="T131" s="33" t="s">
        <v>395</v>
      </c>
      <c r="U131" s="33" t="s">
        <v>395</v>
      </c>
      <c r="V131" s="33" t="s">
        <v>385</v>
      </c>
      <c r="W131" s="33">
        <v>4.0250000000000004</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8.75</v>
      </c>
      <c r="AL131" s="115" t="s">
        <v>455</v>
      </c>
    </row>
    <row r="132" spans="1:38" ht="26.25" customHeight="1" thickBot="1" x14ac:dyDescent="0.25">
      <c r="A132" s="30" t="s">
        <v>294</v>
      </c>
      <c r="B132" s="35" t="s">
        <v>309</v>
      </c>
      <c r="C132" s="46" t="s">
        <v>310</v>
      </c>
      <c r="D132" s="32"/>
      <c r="E132" s="33">
        <v>7.3208333333333306E-2</v>
      </c>
      <c r="F132" s="33">
        <v>3.3885000000000002E-4</v>
      </c>
      <c r="G132" s="33">
        <v>4.7899166666666701E-2</v>
      </c>
      <c r="H132" s="33">
        <v>5.0200000000000002E-3</v>
      </c>
      <c r="I132" s="33">
        <v>7.9065000000000003E-3</v>
      </c>
      <c r="J132" s="33">
        <v>1.1085833333333302E-2</v>
      </c>
      <c r="K132" s="33">
        <v>1.1085833333333302E-2</v>
      </c>
      <c r="L132" s="33">
        <v>1.9466932500000002E-4</v>
      </c>
      <c r="M132" s="33">
        <v>1.27591666666667E-2</v>
      </c>
      <c r="N132" s="33">
        <v>7.1535000000000001E-2</v>
      </c>
      <c r="O132" s="33">
        <v>5.31283333333333E-3</v>
      </c>
      <c r="P132" s="33">
        <v>0.11044</v>
      </c>
      <c r="Q132" s="33" t="s">
        <v>395</v>
      </c>
      <c r="R132" s="33" t="s">
        <v>395</v>
      </c>
      <c r="S132" s="33" t="s">
        <v>395</v>
      </c>
      <c r="T132" s="33" t="s">
        <v>395</v>
      </c>
      <c r="U132" s="33" t="s">
        <v>395</v>
      </c>
      <c r="V132" s="33" t="s">
        <v>385</v>
      </c>
      <c r="W132" s="33">
        <v>0.19096079999999999</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50.2</v>
      </c>
      <c r="AL132" s="115" t="s">
        <v>439</v>
      </c>
    </row>
    <row r="133" spans="1:38" ht="26.25" customHeight="1" thickBot="1" x14ac:dyDescent="0.25">
      <c r="A133" s="30" t="s">
        <v>294</v>
      </c>
      <c r="B133" s="35" t="s">
        <v>311</v>
      </c>
      <c r="C133" s="46" t="s">
        <v>312</v>
      </c>
      <c r="D133" s="32"/>
      <c r="E133" s="33">
        <v>1.22904E-2</v>
      </c>
      <c r="F133" s="33">
        <v>1.3109760000000002E-3</v>
      </c>
      <c r="G133" s="33" t="s">
        <v>395</v>
      </c>
      <c r="H133" s="33" t="s">
        <v>395</v>
      </c>
      <c r="I133" s="33">
        <v>4.7932560000000001E-3</v>
      </c>
      <c r="J133" s="33">
        <v>4.7932560000000001E-3</v>
      </c>
      <c r="K133" s="33">
        <v>5.3258400000000001E-3</v>
      </c>
      <c r="L133" s="33">
        <v>1.1801681022857144E-4</v>
      </c>
      <c r="M133" s="33">
        <v>1.7616240000000002E-2</v>
      </c>
      <c r="N133" s="33">
        <v>1.6387200000000001E-2</v>
      </c>
      <c r="O133" s="33" t="s">
        <v>395</v>
      </c>
      <c r="P133" s="33">
        <v>6.9645600000000002E-2</v>
      </c>
      <c r="Q133" s="33" t="s">
        <v>395</v>
      </c>
      <c r="R133" s="33" t="s">
        <v>395</v>
      </c>
      <c r="S133" s="33" t="s">
        <v>395</v>
      </c>
      <c r="T133" s="33" t="s">
        <v>395</v>
      </c>
      <c r="U133" s="33" t="s">
        <v>395</v>
      </c>
      <c r="V133" s="33" t="s">
        <v>395</v>
      </c>
      <c r="W133" s="33">
        <v>0.40967999999999999</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40968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2.2081725E-2</v>
      </c>
      <c r="F135" s="33">
        <v>2.35218375E-2</v>
      </c>
      <c r="G135" s="33">
        <v>4.8003750000000001E-4</v>
      </c>
      <c r="H135" s="33">
        <v>1.2801000000000002E-2</v>
      </c>
      <c r="I135" s="33">
        <v>6.0164700000000002E-2</v>
      </c>
      <c r="J135" s="33">
        <v>6.6085162500000003E-2</v>
      </c>
      <c r="K135" s="33">
        <v>6.8965387500000003E-2</v>
      </c>
      <c r="L135" s="33">
        <v>5.571251220000001E-3</v>
      </c>
      <c r="M135" s="33">
        <v>0.78070098750000005</v>
      </c>
      <c r="N135" s="33">
        <v>5.1203999999999998E-3</v>
      </c>
      <c r="O135" s="33">
        <v>2.0801624999999997E-3</v>
      </c>
      <c r="P135" s="33">
        <v>9.6007500000000001E-4</v>
      </c>
      <c r="Q135" s="33" t="s">
        <v>395</v>
      </c>
      <c r="R135" s="33" t="s">
        <v>395</v>
      </c>
      <c r="S135" s="33" t="s">
        <v>395</v>
      </c>
      <c r="T135" s="33" t="s">
        <v>395</v>
      </c>
      <c r="U135" s="33" t="s">
        <v>395</v>
      </c>
      <c r="V135" s="33" t="s">
        <v>395</v>
      </c>
      <c r="W135" s="33">
        <v>0.1600125</v>
      </c>
      <c r="X135" s="33">
        <v>5.0403937499999996E-2</v>
      </c>
      <c r="Y135" s="33">
        <v>0.10320806249999999</v>
      </c>
      <c r="Z135" s="33">
        <v>8.2406437499999999E-2</v>
      </c>
      <c r="AA135" s="33">
        <v>2.7202124999999997E-2</v>
      </c>
      <c r="AB135" s="33">
        <v>0.26322056249999998</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1.9702517750010001E-2</v>
      </c>
      <c r="F136" s="33">
        <v>3.9724230645000005E-4</v>
      </c>
      <c r="G136" s="33">
        <v>9.9310559010000002E-5</v>
      </c>
      <c r="H136" s="33">
        <v>9.8268526214999999E-2</v>
      </c>
      <c r="I136" s="33" t="s">
        <v>395</v>
      </c>
      <c r="J136" s="33" t="s">
        <v>395</v>
      </c>
      <c r="K136" s="33" t="s">
        <v>395</v>
      </c>
      <c r="L136" s="33" t="s">
        <v>395</v>
      </c>
      <c r="M136" s="33">
        <v>9.851258910210001E-3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7.0410000000000004</v>
      </c>
      <c r="AL136" s="115" t="s">
        <v>420</v>
      </c>
    </row>
    <row r="137" spans="1:38" ht="26.25" customHeight="1" thickBot="1" x14ac:dyDescent="0.25">
      <c r="A137" s="30" t="s">
        <v>294</v>
      </c>
      <c r="B137" s="30" t="s">
        <v>319</v>
      </c>
      <c r="C137" s="31" t="s">
        <v>320</v>
      </c>
      <c r="D137" s="32"/>
      <c r="E137" s="33">
        <v>4.8136528764000002E-4</v>
      </c>
      <c r="F137" s="33">
        <v>9.7053143999999998E-6</v>
      </c>
      <c r="G137" s="33">
        <v>2.4263285999999999E-6</v>
      </c>
      <c r="H137" s="33" t="s">
        <v>395</v>
      </c>
      <c r="I137" s="33" t="s">
        <v>395</v>
      </c>
      <c r="J137" s="33" t="s">
        <v>395</v>
      </c>
      <c r="K137" s="33" t="s">
        <v>395</v>
      </c>
      <c r="L137" s="33" t="s">
        <v>395</v>
      </c>
      <c r="M137" s="33">
        <v>2.4068264382000001E-4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7.0410000000000004</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4.5000000000000005E-2</v>
      </c>
      <c r="G139" s="33" t="s">
        <v>395</v>
      </c>
      <c r="H139" s="33" t="s">
        <v>395</v>
      </c>
      <c r="I139" s="33">
        <v>1.5E-3</v>
      </c>
      <c r="J139" s="33">
        <v>3.0000000000000001E-3</v>
      </c>
      <c r="K139" s="33">
        <v>3.6000000000000003E-3</v>
      </c>
      <c r="L139" s="33" t="s">
        <v>395</v>
      </c>
      <c r="M139" s="33">
        <v>1.5E-3</v>
      </c>
      <c r="N139" s="33">
        <v>6.6E-3</v>
      </c>
      <c r="O139" s="33">
        <v>7.5000000000000002E-4</v>
      </c>
      <c r="P139" s="33" t="s">
        <v>395</v>
      </c>
      <c r="Q139" s="33" t="s">
        <v>395</v>
      </c>
      <c r="R139" s="33" t="s">
        <v>395</v>
      </c>
      <c r="S139" s="33" t="s">
        <v>395</v>
      </c>
      <c r="T139" s="33" t="s">
        <v>395</v>
      </c>
      <c r="U139" s="33" t="s">
        <v>395</v>
      </c>
      <c r="V139" s="33" t="s">
        <v>385</v>
      </c>
      <c r="W139" s="33">
        <v>0.12</v>
      </c>
      <c r="X139" s="33" t="s">
        <v>395</v>
      </c>
      <c r="Y139" s="33" t="s">
        <v>395</v>
      </c>
      <c r="Z139" s="33" t="s">
        <v>395</v>
      </c>
      <c r="AA139" s="33" t="s">
        <v>395</v>
      </c>
      <c r="AB139" s="33" t="s">
        <v>395</v>
      </c>
      <c r="AC139" s="33" t="s">
        <v>395</v>
      </c>
      <c r="AD139" s="33">
        <v>232.65077734886191</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8.4269332329648602E-2</v>
      </c>
      <c r="F140" s="33">
        <v>0.19156052844292124</v>
      </c>
      <c r="G140" s="33">
        <v>9.2076732500000012E-3</v>
      </c>
      <c r="H140" s="33">
        <v>0.78768374298867239</v>
      </c>
      <c r="I140" s="33">
        <v>3.9536371915114901E-3</v>
      </c>
      <c r="J140" s="33">
        <v>0.22372107812166375</v>
      </c>
      <c r="K140" s="33">
        <v>0.30730560408514268</v>
      </c>
      <c r="L140" s="33">
        <v>1.5781904250000006E-4</v>
      </c>
      <c r="M140" s="33">
        <v>0.90793310000000005</v>
      </c>
      <c r="N140" s="33">
        <v>7.4745847999999997</v>
      </c>
      <c r="O140" s="33">
        <v>2.2586462000000001E-3</v>
      </c>
      <c r="P140" s="33">
        <v>1.08035626E-3</v>
      </c>
      <c r="Q140" s="33" t="s">
        <v>395</v>
      </c>
      <c r="R140" s="33" t="s">
        <v>395</v>
      </c>
      <c r="S140" s="33" t="s">
        <v>395</v>
      </c>
      <c r="T140" s="33" t="s">
        <v>395</v>
      </c>
      <c r="U140" s="33" t="s">
        <v>395</v>
      </c>
      <c r="V140" s="33" t="s">
        <v>385</v>
      </c>
      <c r="W140" s="33">
        <v>1.6150369600000001</v>
      </c>
      <c r="X140" s="33">
        <v>2.600299547854E-2</v>
      </c>
      <c r="Y140" s="33">
        <v>1.5601762046199999E-2</v>
      </c>
      <c r="Z140" s="33">
        <v>2.0802378762369997E-2</v>
      </c>
      <c r="AA140" s="33">
        <v>7.8008810230999993E-3</v>
      </c>
      <c r="AB140" s="33">
        <v>7.0208017310210008E-2</v>
      </c>
      <c r="AC140" s="33" t="s">
        <v>395</v>
      </c>
      <c r="AD140" s="33">
        <v>203.94140156368195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115.93466168920146</v>
      </c>
      <c r="F141" s="57">
        <v>212.39611816978893</v>
      </c>
      <c r="G141" s="57">
        <v>26.430641503931433</v>
      </c>
      <c r="H141" s="57">
        <v>54.431839789414482</v>
      </c>
      <c r="I141" s="57">
        <v>22.238347613776675</v>
      </c>
      <c r="J141" s="57">
        <v>30.633803764647791</v>
      </c>
      <c r="K141" s="57">
        <v>47.430684334676187</v>
      </c>
      <c r="L141" s="57">
        <v>4.9419143977290316</v>
      </c>
      <c r="M141" s="57">
        <v>531.33771044223192</v>
      </c>
      <c r="N141" s="57">
        <v>171.78265893469617</v>
      </c>
      <c r="O141" s="57">
        <v>1.9739600714540162</v>
      </c>
      <c r="P141" s="57">
        <v>3.8604359969553577</v>
      </c>
      <c r="Q141" s="57" t="s">
        <v>385</v>
      </c>
      <c r="R141" s="57" t="s">
        <v>385</v>
      </c>
      <c r="S141" s="57" t="s">
        <v>385</v>
      </c>
      <c r="T141" s="57" t="s">
        <v>385</v>
      </c>
      <c r="U141" s="57" t="s">
        <v>385</v>
      </c>
      <c r="V141" s="57" t="s">
        <v>385</v>
      </c>
      <c r="W141" s="57">
        <v>122.67822791933352</v>
      </c>
      <c r="X141" s="57">
        <v>1.962635807394292</v>
      </c>
      <c r="Y141" s="57">
        <v>2.0777465437634626</v>
      </c>
      <c r="Z141" s="57">
        <v>1.2860241671560171</v>
      </c>
      <c r="AA141" s="57">
        <v>1.1554746129024687</v>
      </c>
      <c r="AB141" s="57">
        <v>6.481881131216241</v>
      </c>
      <c r="AC141" s="57">
        <v>0.49176202580348977</v>
      </c>
      <c r="AD141" s="57">
        <v>1900.8268050742543</v>
      </c>
      <c r="AE141" s="58"/>
      <c r="AF141" s="57">
        <v>455761.92549505056</v>
      </c>
      <c r="AG141" s="57">
        <v>7962.3796689999999</v>
      </c>
      <c r="AH141" s="57">
        <v>91941.661061300008</v>
      </c>
      <c r="AI141" s="57">
        <v>48093.861207474401</v>
      </c>
      <c r="AJ141" s="57">
        <v>18963.453231145602</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28.016567082123203</v>
      </c>
      <c r="F143" s="69">
        <v>31.582217684216563</v>
      </c>
      <c r="G143" s="69">
        <v>1.2020910757594152</v>
      </c>
      <c r="H143" s="69">
        <v>2.5131034334755395</v>
      </c>
      <c r="I143" s="69">
        <v>0.53434147189485026</v>
      </c>
      <c r="J143" s="69">
        <v>0.53434147189485026</v>
      </c>
      <c r="K143" s="69">
        <v>0.53434147189485026</v>
      </c>
      <c r="L143" s="69">
        <v>0.25536728824769056</v>
      </c>
      <c r="M143" s="69">
        <v>217.51825002769959</v>
      </c>
      <c r="N143" s="69">
        <v>71.447693920520905</v>
      </c>
      <c r="O143" s="69">
        <v>4.1740422831628408E-4</v>
      </c>
      <c r="P143" s="69">
        <v>2.5833319544760001E-2</v>
      </c>
      <c r="Q143" s="69" t="s">
        <v>385</v>
      </c>
      <c r="R143" s="69" t="s">
        <v>385</v>
      </c>
      <c r="S143" s="69" t="s">
        <v>385</v>
      </c>
      <c r="T143" s="69" t="s">
        <v>385</v>
      </c>
      <c r="U143" s="69" t="s">
        <v>385</v>
      </c>
      <c r="V143" s="69" t="s">
        <v>385</v>
      </c>
      <c r="W143" s="69">
        <v>1.3310380434898932</v>
      </c>
      <c r="X143" s="69">
        <v>1.8266056246560001E-2</v>
      </c>
      <c r="Y143" s="69">
        <v>2.3445982973399997E-2</v>
      </c>
      <c r="Z143" s="69">
        <v>1.4252165711820001E-2</v>
      </c>
      <c r="AA143" s="69">
        <v>2.4967540851480001E-2</v>
      </c>
      <c r="AB143" s="69">
        <v>8.0931745783260012E-2</v>
      </c>
      <c r="AC143" s="69" t="s">
        <v>385</v>
      </c>
      <c r="AD143" s="69">
        <v>2.6829957654739923E-4</v>
      </c>
      <c r="AE143" s="70"/>
      <c r="AF143" s="69">
        <v>133172.31271</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5.2567705818597661</v>
      </c>
      <c r="F144" s="69">
        <v>3.3080506826234348</v>
      </c>
      <c r="G144" s="69">
        <v>0.14287914654512249</v>
      </c>
      <c r="H144" s="69">
        <v>6.0515122056098887E-2</v>
      </c>
      <c r="I144" s="69">
        <v>0.40442995899449447</v>
      </c>
      <c r="J144" s="69">
        <v>0.40442995899449447</v>
      </c>
      <c r="K144" s="69">
        <v>0.40442995899449447</v>
      </c>
      <c r="L144" s="69">
        <v>0.21240867689348358</v>
      </c>
      <c r="M144" s="69">
        <v>55.53608421545659</v>
      </c>
      <c r="N144" s="69">
        <v>3.8008405470546576</v>
      </c>
      <c r="O144" s="69">
        <v>4.1116804295004801E-5</v>
      </c>
      <c r="P144" s="69">
        <v>1.90369279284E-3</v>
      </c>
      <c r="Q144" s="69" t="s">
        <v>385</v>
      </c>
      <c r="R144" s="69" t="s">
        <v>385</v>
      </c>
      <c r="S144" s="69" t="s">
        <v>385</v>
      </c>
      <c r="T144" s="69" t="s">
        <v>385</v>
      </c>
      <c r="U144" s="69" t="s">
        <v>385</v>
      </c>
      <c r="V144" s="69" t="s">
        <v>385</v>
      </c>
      <c r="W144" s="69">
        <v>6.4646220896150186E-2</v>
      </c>
      <c r="X144" s="69">
        <v>2.4809518753999998E-3</v>
      </c>
      <c r="Y144" s="69">
        <v>3.1440120326199999E-3</v>
      </c>
      <c r="Z144" s="69">
        <v>2.0424459670599997E-3</v>
      </c>
      <c r="AA144" s="69">
        <v>2.9805363196399996E-3</v>
      </c>
      <c r="AB144" s="69">
        <v>1.0647946194719999E-2</v>
      </c>
      <c r="AC144" s="69" t="s">
        <v>385</v>
      </c>
      <c r="AD144" s="69">
        <v>1.4084941431324002E-5</v>
      </c>
      <c r="AE144" s="70"/>
      <c r="AF144" s="69">
        <v>11503.1955</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29.806131207712184</v>
      </c>
      <c r="F145" s="69">
        <v>3.0947706311107157</v>
      </c>
      <c r="G145" s="69">
        <v>0.50606885272563285</v>
      </c>
      <c r="H145" s="69">
        <v>5.3697675871151396E-3</v>
      </c>
      <c r="I145" s="69">
        <v>1.4238877498159608</v>
      </c>
      <c r="J145" s="69">
        <v>1.4238877498159608</v>
      </c>
      <c r="K145" s="69">
        <v>1.4238877498159608</v>
      </c>
      <c r="L145" s="69">
        <v>0.73715886877015879</v>
      </c>
      <c r="M145" s="69">
        <v>8.8919806227756162</v>
      </c>
      <c r="N145" s="69">
        <v>4.4646869879484498E-2</v>
      </c>
      <c r="O145" s="69">
        <v>2.6123744784000003E-5</v>
      </c>
      <c r="P145" s="69">
        <v>5.818926458159999E-3</v>
      </c>
      <c r="Q145" s="69" t="s">
        <v>385</v>
      </c>
      <c r="R145" s="69" t="s">
        <v>385</v>
      </c>
      <c r="S145" s="69" t="s">
        <v>385</v>
      </c>
      <c r="T145" s="69" t="s">
        <v>385</v>
      </c>
      <c r="U145" s="69" t="s">
        <v>385</v>
      </c>
      <c r="V145" s="69" t="s">
        <v>385</v>
      </c>
      <c r="W145" s="69">
        <v>0.151557593544</v>
      </c>
      <c r="X145" s="69">
        <v>2.1651084791999998E-3</v>
      </c>
      <c r="Y145" s="69">
        <v>1.3110934679600001E-2</v>
      </c>
      <c r="Z145" s="69">
        <v>1.465056737592E-2</v>
      </c>
      <c r="AA145" s="69">
        <v>3.3679465231999995E-3</v>
      </c>
      <c r="AB145" s="69">
        <v>3.3294557057919998E-2</v>
      </c>
      <c r="AC145" s="69" t="s">
        <v>385</v>
      </c>
      <c r="AD145" s="69">
        <v>2.6969018036150704E-5</v>
      </c>
      <c r="AE145" s="70"/>
      <c r="AF145" s="69">
        <v>28372.259149999998</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0.32567873155743704</v>
      </c>
      <c r="F146" s="69">
        <v>3.2408167668847496</v>
      </c>
      <c r="G146" s="69">
        <v>2.2621599270372279E-2</v>
      </c>
      <c r="H146" s="69">
        <v>2.8580944374841251E-3</v>
      </c>
      <c r="I146" s="69">
        <v>9.5298918015663731E-2</v>
      </c>
      <c r="J146" s="69">
        <v>9.5298918015663731E-2</v>
      </c>
      <c r="K146" s="69">
        <v>9.5298918015663731E-2</v>
      </c>
      <c r="L146" s="69">
        <v>1.080240554347796E-2</v>
      </c>
      <c r="M146" s="69">
        <v>19.389254574656217</v>
      </c>
      <c r="N146" s="69">
        <v>1.525941242891375</v>
      </c>
      <c r="O146" s="69">
        <v>1.1132503480389549E-5</v>
      </c>
      <c r="P146" s="69">
        <v>4.8423400599999992E-4</v>
      </c>
      <c r="Q146" s="69" t="s">
        <v>385</v>
      </c>
      <c r="R146" s="69" t="s">
        <v>385</v>
      </c>
      <c r="S146" s="69" t="s">
        <v>385</v>
      </c>
      <c r="T146" s="69" t="s">
        <v>385</v>
      </c>
      <c r="U146" s="69" t="s">
        <v>385</v>
      </c>
      <c r="V146" s="69" t="s">
        <v>385</v>
      </c>
      <c r="W146" s="69">
        <v>4.9246664040200255E-2</v>
      </c>
      <c r="X146" s="69">
        <v>4.2266429555E-4</v>
      </c>
      <c r="Y146" s="69">
        <v>4.9930936874999991E-4</v>
      </c>
      <c r="Z146" s="69">
        <v>3.3591835835E-4</v>
      </c>
      <c r="AA146" s="69">
        <v>5.4621004642500001E-4</v>
      </c>
      <c r="AB146" s="69">
        <v>1.8041020690749998E-3</v>
      </c>
      <c r="AC146" s="69" t="s">
        <v>385</v>
      </c>
      <c r="AD146" s="69">
        <v>4.9197240836059507E-5</v>
      </c>
      <c r="AE146" s="70"/>
      <c r="AF146" s="69">
        <v>2673.3567800000005</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9.6368462452018147</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0.67850333695886145</v>
      </c>
      <c r="J148" s="69">
        <v>2.0217175698473517</v>
      </c>
      <c r="K148" s="69">
        <v>2.0217175698473517</v>
      </c>
      <c r="L148" s="69">
        <v>6.8018852770887733E-2</v>
      </c>
      <c r="M148" s="69" t="s">
        <v>395</v>
      </c>
      <c r="N148" s="69" t="s">
        <v>395</v>
      </c>
      <c r="O148" s="69">
        <v>6.4463189222988507E-2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48042.803025349996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117.4398071388344</v>
      </c>
      <c r="F152" s="82">
        <v>208.37557797464123</v>
      </c>
      <c r="G152" s="82">
        <v>26.412418583714569</v>
      </c>
      <c r="H152" s="82">
        <v>54.161254448351755</v>
      </c>
      <c r="I152" s="82">
        <v>22.467448620002436</v>
      </c>
      <c r="J152" s="82">
        <v>30.850526055787697</v>
      </c>
      <c r="K152" s="82">
        <v>47.647406625816089</v>
      </c>
      <c r="L152" s="82">
        <v>5.091849569977084</v>
      </c>
      <c r="M152" s="82">
        <v>502.45257237491705</v>
      </c>
      <c r="N152" s="82">
        <v>163.67670188732271</v>
      </c>
      <c r="O152" s="82">
        <v>1.9723211491283759</v>
      </c>
      <c r="P152" s="82">
        <v>3.858640475561455</v>
      </c>
      <c r="Q152" s="82" t="s">
        <v>385</v>
      </c>
      <c r="R152" s="82" t="s">
        <v>385</v>
      </c>
      <c r="S152" s="82" t="s">
        <v>385</v>
      </c>
      <c r="T152" s="82" t="s">
        <v>385</v>
      </c>
      <c r="U152" s="82" t="s">
        <v>385</v>
      </c>
      <c r="V152" s="82" t="s">
        <v>385</v>
      </c>
      <c r="W152" s="82">
        <v>122.57148009822355</v>
      </c>
      <c r="X152" s="82">
        <v>1.9621773875083608</v>
      </c>
      <c r="Y152" s="82">
        <v>2.0783596461533267</v>
      </c>
      <c r="Z152" s="82">
        <v>1.2875990733912268</v>
      </c>
      <c r="AA152" s="82">
        <v>1.1543073963421973</v>
      </c>
      <c r="AB152" s="82">
        <v>6.4824435033951122</v>
      </c>
      <c r="AC152" s="82">
        <v>0.49176202580348977</v>
      </c>
      <c r="AD152" s="82">
        <v>1900.8267793043419</v>
      </c>
      <c r="AE152" s="70"/>
      <c r="AF152" s="82">
        <v>447267.92371833895</v>
      </c>
      <c r="AG152" s="82">
        <v>7962.3796689999999</v>
      </c>
      <c r="AH152" s="82">
        <v>91941.661061300008</v>
      </c>
      <c r="AI152" s="82">
        <v>48093.861207474401</v>
      </c>
      <c r="AJ152" s="82">
        <v>18963.453231145602</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12.067037081986777</v>
      </c>
      <c r="F157" s="91">
        <v>0.40577899882772667</v>
      </c>
      <c r="G157" s="91">
        <v>1.042527160652382</v>
      </c>
      <c r="H157" s="91" t="s">
        <v>395</v>
      </c>
      <c r="I157" s="91">
        <v>0.24203350284273001</v>
      </c>
      <c r="J157" s="91">
        <v>0.26892611426970003</v>
      </c>
      <c r="K157" s="91">
        <v>0.26892611426970003</v>
      </c>
      <c r="L157" s="91">
        <v>0.24203350284273001</v>
      </c>
      <c r="M157" s="91">
        <v>2.1375275036939847</v>
      </c>
      <c r="N157" s="91">
        <v>0.52596413667286857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44821.019044950001</v>
      </c>
      <c r="AG157" s="91" t="s">
        <v>395</v>
      </c>
      <c r="AH157" s="91" t="s">
        <v>395</v>
      </c>
      <c r="AI157" s="91" t="s">
        <v>395</v>
      </c>
      <c r="AJ157" s="91" t="s">
        <v>395</v>
      </c>
      <c r="AK157" s="91">
        <v>2</v>
      </c>
      <c r="AL157" s="121" t="s">
        <v>448</v>
      </c>
    </row>
    <row r="158" spans="1:38" ht="26.25" customHeight="1" thickBot="1" x14ac:dyDescent="0.25">
      <c r="A158" s="88" t="s">
        <v>358</v>
      </c>
      <c r="B158" s="88" t="s">
        <v>361</v>
      </c>
      <c r="C158" s="89" t="s">
        <v>362</v>
      </c>
      <c r="D158" s="90"/>
      <c r="E158" s="91">
        <v>0.52962750340528342</v>
      </c>
      <c r="F158" s="91">
        <v>3.8627832920590313E-2</v>
      </c>
      <c r="G158" s="91">
        <v>4.9300895218987978E-2</v>
      </c>
      <c r="H158" s="91" t="s">
        <v>395</v>
      </c>
      <c r="I158" s="91">
        <v>1.1552177921040003E-2</v>
      </c>
      <c r="J158" s="91">
        <v>1.28357532456E-2</v>
      </c>
      <c r="K158" s="91">
        <v>1.28357532456E-2</v>
      </c>
      <c r="L158" s="91">
        <v>1.1552177921040003E-2</v>
      </c>
      <c r="M158" s="91">
        <v>1.3919575523735128</v>
      </c>
      <c r="N158" s="91">
        <v>5.564524977202244</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2139.2922076000004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0.71989897411703041</v>
      </c>
      <c r="F159" s="91">
        <v>0.36860140792009921</v>
      </c>
      <c r="G159" s="91">
        <v>1.3197992522175779E-2</v>
      </c>
      <c r="H159" s="91" t="s">
        <v>395</v>
      </c>
      <c r="I159" s="91" t="s">
        <v>385</v>
      </c>
      <c r="J159" s="91" t="s">
        <v>385</v>
      </c>
      <c r="K159" s="91" t="s">
        <v>385</v>
      </c>
      <c r="L159" s="91" t="s">
        <v>385</v>
      </c>
      <c r="M159" s="91">
        <v>0.3443932703575745</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739.48041552000007</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0.22770395883</v>
      </c>
      <c r="F163" s="99">
        <v>0.53691715822000008</v>
      </c>
      <c r="G163" s="99">
        <v>3.8591342212000002E-2</v>
      </c>
      <c r="H163" s="99">
        <v>6.5061530056000003E-2</v>
      </c>
      <c r="I163" s="99">
        <v>0.53202616840000005</v>
      </c>
      <c r="J163" s="99">
        <v>0.63710409736000007</v>
      </c>
      <c r="K163" s="99">
        <v>0.92605859384</v>
      </c>
      <c r="L163" s="99">
        <v>4.8158522267999992E-2</v>
      </c>
      <c r="M163" s="99">
        <v>6.8039680446000004</v>
      </c>
      <c r="N163" s="99">
        <v>9.0398400000000004E-3</v>
      </c>
      <c r="O163" s="99">
        <v>3.6724349999999999E-3</v>
      </c>
      <c r="P163" s="99">
        <v>2.3175919999999998E-3</v>
      </c>
      <c r="Q163" s="99" t="s">
        <v>395</v>
      </c>
      <c r="R163" s="99" t="s">
        <v>395</v>
      </c>
      <c r="S163" s="99" t="s">
        <v>395</v>
      </c>
      <c r="T163" s="99" t="s">
        <v>395</v>
      </c>
      <c r="U163" s="99" t="s">
        <v>395</v>
      </c>
      <c r="V163" s="99" t="s">
        <v>395</v>
      </c>
      <c r="W163" s="99">
        <v>0.46038699999999994</v>
      </c>
      <c r="X163" s="99">
        <v>0.12456432499999999</v>
      </c>
      <c r="Y163" s="99">
        <v>0.24447147499999997</v>
      </c>
      <c r="Z163" s="99">
        <v>0.20774712499999998</v>
      </c>
      <c r="AA163" s="99">
        <v>0.12807555000000001</v>
      </c>
      <c r="AB163" s="99">
        <v>0.70485847500000021</v>
      </c>
      <c r="AC163" s="99" t="s">
        <v>395</v>
      </c>
      <c r="AD163" s="99" t="s">
        <v>385</v>
      </c>
      <c r="AE163" s="78"/>
      <c r="AF163" s="99" t="s">
        <v>395</v>
      </c>
      <c r="AG163" s="99" t="s">
        <v>395</v>
      </c>
      <c r="AH163" s="99" t="s">
        <v>395</v>
      </c>
      <c r="AI163" s="99" t="s">
        <v>395</v>
      </c>
      <c r="AJ163" s="99" t="s">
        <v>395</v>
      </c>
      <c r="AK163" s="99">
        <v>444.72999999999996</v>
      </c>
      <c r="AL163" s="123" t="s">
        <v>449</v>
      </c>
    </row>
    <row r="164" spans="1:38" ht="26.25" customHeight="1" thickBot="1" x14ac:dyDescent="0.25">
      <c r="A164" s="96" t="s">
        <v>371</v>
      </c>
      <c r="B164" s="96" t="s">
        <v>376</v>
      </c>
      <c r="C164" s="97" t="s">
        <v>377</v>
      </c>
      <c r="D164" s="98"/>
      <c r="E164" s="99" t="s">
        <v>395</v>
      </c>
      <c r="F164" s="99">
        <v>60.198983237001897</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1220183</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79" priority="1" operator="containsText" text="NE">
      <formula>NOT(ISERROR(SEARCH("NE",E14)))</formula>
    </cfRule>
    <cfRule type="containsText" dxfId="78" priority="2" stopIfTrue="1" operator="containsText" text="NR">
      <formula>NOT(ISERROR(SEARCH("NR",E14)))</formula>
    </cfRule>
    <cfRule type="containsText" dxfId="77" priority="3" stopIfTrue="1" operator="containsText" text="IE">
      <formula>NOT(ISERROR(SEARCH("IE",E14)))</formula>
    </cfRule>
    <cfRule type="containsText" dxfId="76" priority="4" stopIfTrue="1" operator="containsText" text="NO">
      <formula>NOT(ISERROR(SEARCH("NO",E14)))</formula>
    </cfRule>
    <cfRule type="containsText" dxfId="7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92D050"/>
  </sheetPr>
  <dimension ref="A1:AQ170"/>
  <sheetViews>
    <sheetView topLeftCell="H14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1994</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469</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4.3494796380220322</v>
      </c>
      <c r="F14" s="33">
        <v>0.31116695011723078</v>
      </c>
      <c r="G14" s="33">
        <v>1.9264920581179477</v>
      </c>
      <c r="H14" s="33">
        <v>9.362371788964036E-3</v>
      </c>
      <c r="I14" s="33">
        <v>0.51507758984615004</v>
      </c>
      <c r="J14" s="33">
        <v>0.68509350574358652</v>
      </c>
      <c r="K14" s="33">
        <v>0.69288471715883804</v>
      </c>
      <c r="L14" s="33">
        <v>1.8426239416615552E-2</v>
      </c>
      <c r="M14" s="33">
        <v>0.9646286589436851</v>
      </c>
      <c r="N14" s="33">
        <v>19.614132727831645</v>
      </c>
      <c r="O14" s="33">
        <v>1.1631643273275218</v>
      </c>
      <c r="P14" s="33">
        <v>2.5828020421437068</v>
      </c>
      <c r="Q14" s="33" t="s">
        <v>385</v>
      </c>
      <c r="R14" s="33" t="s">
        <v>385</v>
      </c>
      <c r="S14" s="33" t="s">
        <v>385</v>
      </c>
      <c r="T14" s="33" t="s">
        <v>385</v>
      </c>
      <c r="U14" s="33" t="s">
        <v>385</v>
      </c>
      <c r="V14" s="33" t="s">
        <v>385</v>
      </c>
      <c r="W14" s="33">
        <v>85.032462904561157</v>
      </c>
      <c r="X14" s="33">
        <v>1.9286339145550397E-3</v>
      </c>
      <c r="Y14" s="33">
        <v>2.0384631060765598E-3</v>
      </c>
      <c r="Z14" s="33">
        <v>1.9902469027645599E-3</v>
      </c>
      <c r="AA14" s="33">
        <v>1.9760045949005593E-3</v>
      </c>
      <c r="AB14" s="33">
        <v>7.9333485182967213E-3</v>
      </c>
      <c r="AC14" s="33">
        <v>0.10386943351856</v>
      </c>
      <c r="AD14" s="33">
        <v>81.689197801770817</v>
      </c>
      <c r="AE14" s="34"/>
      <c r="AF14" s="33">
        <v>2334.2000000000003</v>
      </c>
      <c r="AG14" s="33">
        <v>78.377288000000007</v>
      </c>
      <c r="AH14" s="33">
        <v>4813.5864340000007</v>
      </c>
      <c r="AI14" s="33">
        <v>14355.528</v>
      </c>
      <c r="AJ14" s="33">
        <v>16604.256691999999</v>
      </c>
      <c r="AK14" s="33" t="s">
        <v>387</v>
      </c>
      <c r="AL14" s="115" t="s">
        <v>388</v>
      </c>
    </row>
    <row r="15" spans="1:43" ht="26.25" customHeight="1" thickBot="1" x14ac:dyDescent="0.25">
      <c r="A15" s="30" t="s">
        <v>64</v>
      </c>
      <c r="B15" s="30" t="s">
        <v>65</v>
      </c>
      <c r="C15" s="31" t="s">
        <v>66</v>
      </c>
      <c r="D15" s="32"/>
      <c r="E15" s="33">
        <v>0.6748364</v>
      </c>
      <c r="F15" s="33">
        <v>1.0509220000000001E-2</v>
      </c>
      <c r="G15" s="33">
        <v>0.78415000000000001</v>
      </c>
      <c r="H15" s="33">
        <v>1.1628000000000001E-5</v>
      </c>
      <c r="I15" s="33">
        <v>5.4773500000000003E-2</v>
      </c>
      <c r="J15" s="33">
        <v>5.4773500000000003E-2</v>
      </c>
      <c r="K15" s="33">
        <v>6.3299500000000009E-2</v>
      </c>
      <c r="L15" s="33">
        <v>3.3484680000000003E-3</v>
      </c>
      <c r="M15" s="33">
        <v>0.17935900000000002</v>
      </c>
      <c r="N15" s="33">
        <v>6.4929389999999988E-3</v>
      </c>
      <c r="O15" s="33">
        <v>1.7073964999999997E-3</v>
      </c>
      <c r="P15" s="33">
        <v>1.3631610000000001E-3</v>
      </c>
      <c r="Q15" s="33" t="s">
        <v>385</v>
      </c>
      <c r="R15" s="33" t="s">
        <v>385</v>
      </c>
      <c r="S15" s="33" t="s">
        <v>385</v>
      </c>
      <c r="T15" s="33" t="s">
        <v>385</v>
      </c>
      <c r="U15" s="33" t="s">
        <v>385</v>
      </c>
      <c r="V15" s="33" t="s">
        <v>385</v>
      </c>
      <c r="W15" s="33">
        <v>7.9455000000000012E-3</v>
      </c>
      <c r="X15" s="33">
        <v>1.1314659999999999E-5</v>
      </c>
      <c r="Y15" s="33">
        <v>1.3774739999999998E-5</v>
      </c>
      <c r="Z15" s="33">
        <v>1.3774739999999998E-5</v>
      </c>
      <c r="AA15" s="33">
        <v>1.7213560000000001E-5</v>
      </c>
      <c r="AB15" s="33">
        <v>5.60777E-5</v>
      </c>
      <c r="AC15" s="33">
        <v>3.1262E-4</v>
      </c>
      <c r="AD15" s="33">
        <v>4.5472000000000003E-6</v>
      </c>
      <c r="AE15" s="34"/>
      <c r="AF15" s="33">
        <v>10207</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1.63725E-5</v>
      </c>
      <c r="F16" s="33">
        <v>2.7833250000000001E-3</v>
      </c>
      <c r="G16" s="33" t="s">
        <v>385</v>
      </c>
      <c r="H16" s="33" t="s">
        <v>385</v>
      </c>
      <c r="I16" s="33">
        <v>6.0578250000000002E-3</v>
      </c>
      <c r="J16" s="33">
        <v>6.3852750000000002E-3</v>
      </c>
      <c r="K16" s="33">
        <v>7.8588000000000009E-3</v>
      </c>
      <c r="L16" s="33">
        <v>2.9077560000000001E-3</v>
      </c>
      <c r="M16" s="33">
        <v>1.146075E-2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1.6372500000000001</v>
      </c>
      <c r="AJ16" s="33" t="s">
        <v>387</v>
      </c>
      <c r="AK16" s="33" t="s">
        <v>387</v>
      </c>
      <c r="AL16" s="115" t="s">
        <v>388</v>
      </c>
      <c r="AQ16" s="113"/>
    </row>
    <row r="17" spans="1:38" ht="26.25" customHeight="1" thickBot="1" x14ac:dyDescent="0.25">
      <c r="A17" s="30" t="s">
        <v>64</v>
      </c>
      <c r="B17" s="30" t="s">
        <v>69</v>
      </c>
      <c r="C17" s="31" t="s">
        <v>70</v>
      </c>
      <c r="D17" s="32"/>
      <c r="E17" s="33">
        <v>0.28532504754895999</v>
      </c>
      <c r="F17" s="33">
        <v>7.6975726578799994E-3</v>
      </c>
      <c r="G17" s="33">
        <v>0.32481065315832264</v>
      </c>
      <c r="H17" s="33">
        <v>1.39976436704E-6</v>
      </c>
      <c r="I17" s="33">
        <v>1.4005251298922E-2</v>
      </c>
      <c r="J17" s="33">
        <v>1.8093167698922007E-2</v>
      </c>
      <c r="K17" s="33">
        <v>2.2594819461632002E-2</v>
      </c>
      <c r="L17" s="33">
        <v>9.3280916048647561E-4</v>
      </c>
      <c r="M17" s="33">
        <v>0.63191490345946999</v>
      </c>
      <c r="N17" s="33">
        <v>0.30459889786104988</v>
      </c>
      <c r="O17" s="33">
        <v>1.3669335422201024E-2</v>
      </c>
      <c r="P17" s="33">
        <v>5.3739209957033695E-3</v>
      </c>
      <c r="Q17" s="33" t="s">
        <v>385</v>
      </c>
      <c r="R17" s="33" t="s">
        <v>385</v>
      </c>
      <c r="S17" s="33" t="s">
        <v>385</v>
      </c>
      <c r="T17" s="33" t="s">
        <v>385</v>
      </c>
      <c r="U17" s="33" t="s">
        <v>385</v>
      </c>
      <c r="V17" s="33" t="s">
        <v>385</v>
      </c>
      <c r="W17" s="33">
        <v>7.2223520135355004E-2</v>
      </c>
      <c r="X17" s="33">
        <v>8.3888547212469972E-6</v>
      </c>
      <c r="Y17" s="33">
        <v>8.3595035792752986E-5</v>
      </c>
      <c r="Z17" s="33">
        <v>6.6957743546023E-5</v>
      </c>
      <c r="AA17" s="33">
        <v>8.8866525784322398E-5</v>
      </c>
      <c r="AB17" s="33">
        <v>2.4780815984434536E-4</v>
      </c>
      <c r="AC17" s="33">
        <v>1.0464599764740002E-4</v>
      </c>
      <c r="AD17" s="33">
        <v>1.9846698241499999E-7</v>
      </c>
      <c r="AE17" s="34"/>
      <c r="AF17" s="33">
        <v>1220.6027292700001</v>
      </c>
      <c r="AG17" s="33">
        <v>461.22272650000002</v>
      </c>
      <c r="AH17" s="33">
        <v>1894.8536025000001</v>
      </c>
      <c r="AI17" s="33" t="s">
        <v>387</v>
      </c>
      <c r="AJ17" s="33" t="s">
        <v>387</v>
      </c>
      <c r="AK17" s="33">
        <v>1284.624</v>
      </c>
      <c r="AL17" s="115" t="s">
        <v>391</v>
      </c>
    </row>
    <row r="18" spans="1:38" ht="26.25" customHeight="1" thickBot="1" x14ac:dyDescent="0.25">
      <c r="A18" s="30" t="s">
        <v>64</v>
      </c>
      <c r="B18" s="30" t="s">
        <v>71</v>
      </c>
      <c r="C18" s="31" t="s">
        <v>72</v>
      </c>
      <c r="D18" s="32"/>
      <c r="E18" s="33">
        <v>6.6230313228128002E-2</v>
      </c>
      <c r="F18" s="33">
        <v>2.7015487356440007E-2</v>
      </c>
      <c r="G18" s="33">
        <v>1.732000697858551E-2</v>
      </c>
      <c r="H18" s="33">
        <v>1.85872021502E-6</v>
      </c>
      <c r="I18" s="33">
        <v>9.415760466380001E-3</v>
      </c>
      <c r="J18" s="33">
        <v>9.9842704663800005E-3</v>
      </c>
      <c r="K18" s="33">
        <v>9.9842704663800005E-3</v>
      </c>
      <c r="L18" s="33">
        <v>3.7105269961308006E-4</v>
      </c>
      <c r="M18" s="33">
        <v>0.14653859427779201</v>
      </c>
      <c r="N18" s="33">
        <v>2.8999405259153729E-2</v>
      </c>
      <c r="O18" s="33">
        <v>4.8329445233221543E-3</v>
      </c>
      <c r="P18" s="33">
        <v>1.6269709855799998E-4</v>
      </c>
      <c r="Q18" s="33" t="s">
        <v>385</v>
      </c>
      <c r="R18" s="33" t="s">
        <v>385</v>
      </c>
      <c r="S18" s="33" t="s">
        <v>385</v>
      </c>
      <c r="T18" s="33" t="s">
        <v>385</v>
      </c>
      <c r="U18" s="33" t="s">
        <v>385</v>
      </c>
      <c r="V18" s="33" t="s">
        <v>385</v>
      </c>
      <c r="W18" s="33">
        <v>1.2132244293369505</v>
      </c>
      <c r="X18" s="33">
        <v>1.2668388191151996E-6</v>
      </c>
      <c r="Y18" s="33">
        <v>5.4199496507928007E-6</v>
      </c>
      <c r="Z18" s="33">
        <v>1.5671187113528E-6</v>
      </c>
      <c r="AA18" s="33">
        <v>1.5091814039928E-6</v>
      </c>
      <c r="AB18" s="33">
        <v>9.7630885852535984E-6</v>
      </c>
      <c r="AC18" s="33">
        <v>6.3731038096000005E-5</v>
      </c>
      <c r="AD18" s="33">
        <v>3.1865519047999998E-8</v>
      </c>
      <c r="AE18" s="34"/>
      <c r="AF18" s="33">
        <v>315.85819422000003</v>
      </c>
      <c r="AG18" s="33" t="s">
        <v>387</v>
      </c>
      <c r="AH18" s="33">
        <v>1264.5456839999999</v>
      </c>
      <c r="AI18" s="33" t="s">
        <v>387</v>
      </c>
      <c r="AJ18" s="33" t="s">
        <v>387</v>
      </c>
      <c r="AK18" s="33">
        <v>56.850999999999999</v>
      </c>
      <c r="AL18" s="115" t="s">
        <v>392</v>
      </c>
    </row>
    <row r="19" spans="1:38" ht="26.25" customHeight="1" thickBot="1" x14ac:dyDescent="0.25">
      <c r="A19" s="30" t="s">
        <v>64</v>
      </c>
      <c r="B19" s="30" t="s">
        <v>73</v>
      </c>
      <c r="C19" s="31" t="s">
        <v>74</v>
      </c>
      <c r="D19" s="32"/>
      <c r="E19" s="33">
        <v>0.71266321268059196</v>
      </c>
      <c r="F19" s="33">
        <v>3.0980725340260001E-2</v>
      </c>
      <c r="G19" s="33">
        <v>0.59774598433294412</v>
      </c>
      <c r="H19" s="33">
        <v>1.8440380729130006E-5</v>
      </c>
      <c r="I19" s="33">
        <v>2.4731790113806003E-2</v>
      </c>
      <c r="J19" s="33">
        <v>2.4731790113806003E-2</v>
      </c>
      <c r="K19" s="33">
        <v>2.8034042749306001E-2</v>
      </c>
      <c r="L19" s="33">
        <v>2.3384724147708239E-3</v>
      </c>
      <c r="M19" s="33">
        <v>0.24567518635418803</v>
      </c>
      <c r="N19" s="33">
        <v>5.070332486949194E-3</v>
      </c>
      <c r="O19" s="33">
        <v>1.3264357829725322E-3</v>
      </c>
      <c r="P19" s="33">
        <v>1.7632425020614999E-3</v>
      </c>
      <c r="Q19" s="33" t="s">
        <v>385</v>
      </c>
      <c r="R19" s="33" t="s">
        <v>385</v>
      </c>
      <c r="S19" s="33" t="s">
        <v>385</v>
      </c>
      <c r="T19" s="33" t="s">
        <v>385</v>
      </c>
      <c r="U19" s="33" t="s">
        <v>385</v>
      </c>
      <c r="V19" s="33" t="s">
        <v>385</v>
      </c>
      <c r="W19" s="33">
        <v>1.3231331129515002E-2</v>
      </c>
      <c r="X19" s="33">
        <v>1.6348165263662798E-5</v>
      </c>
      <c r="Y19" s="33">
        <v>5.7888277835719192E-5</v>
      </c>
      <c r="Z19" s="33">
        <v>1.8653037651019197E-5</v>
      </c>
      <c r="AA19" s="33">
        <v>2.0726851165189198E-5</v>
      </c>
      <c r="AB19" s="33">
        <v>1.1361633191559045E-4</v>
      </c>
      <c r="AC19" s="33">
        <v>8.9116916625000013E-4</v>
      </c>
      <c r="AD19" s="33">
        <v>3.8469047976899997E-6</v>
      </c>
      <c r="AE19" s="34"/>
      <c r="AF19" s="33">
        <v>3354.76118163</v>
      </c>
      <c r="AG19" s="33" t="s">
        <v>387</v>
      </c>
      <c r="AH19" s="33">
        <v>10326.20161</v>
      </c>
      <c r="AI19" s="33" t="s">
        <v>387</v>
      </c>
      <c r="AJ19" s="33" t="s">
        <v>393</v>
      </c>
      <c r="AK19" s="33" t="s">
        <v>387</v>
      </c>
      <c r="AL19" s="115" t="s">
        <v>388</v>
      </c>
    </row>
    <row r="20" spans="1:38" ht="26.25" customHeight="1" thickBot="1" x14ac:dyDescent="0.25">
      <c r="A20" s="30" t="s">
        <v>64</v>
      </c>
      <c r="B20" s="30" t="s">
        <v>75</v>
      </c>
      <c r="C20" s="31" t="s">
        <v>76</v>
      </c>
      <c r="D20" s="32"/>
      <c r="E20" s="33">
        <v>0.98185424774863161</v>
      </c>
      <c r="F20" s="33">
        <v>3.3536491358000006E-2</v>
      </c>
      <c r="G20" s="33">
        <v>1.6487127231833774</v>
      </c>
      <c r="H20" s="33">
        <v>1.8010044660000004E-5</v>
      </c>
      <c r="I20" s="33">
        <v>0.11428224927542001</v>
      </c>
      <c r="J20" s="33">
        <v>0.13279640927542</v>
      </c>
      <c r="K20" s="33">
        <v>0.14248064987542003</v>
      </c>
      <c r="L20" s="33">
        <v>1.1321033555635381E-2</v>
      </c>
      <c r="M20" s="33">
        <v>0.48684102132003182</v>
      </c>
      <c r="N20" s="33">
        <v>1.4752522452218999E-2</v>
      </c>
      <c r="O20" s="33">
        <v>3.8775021990555001E-3</v>
      </c>
      <c r="P20" s="33">
        <v>2.1732462957199999E-3</v>
      </c>
      <c r="Q20" s="33" t="s">
        <v>385</v>
      </c>
      <c r="R20" s="33" t="s">
        <v>385</v>
      </c>
      <c r="S20" s="33" t="s">
        <v>385</v>
      </c>
      <c r="T20" s="33" t="s">
        <v>385</v>
      </c>
      <c r="U20" s="33" t="s">
        <v>385</v>
      </c>
      <c r="V20" s="33" t="s">
        <v>385</v>
      </c>
      <c r="W20" s="33">
        <v>0.18854088261480001</v>
      </c>
      <c r="X20" s="33">
        <v>2.2505386650780002E-5</v>
      </c>
      <c r="Y20" s="33">
        <v>4.6017895945319999E-5</v>
      </c>
      <c r="Z20" s="33">
        <v>2.4647043898020001E-5</v>
      </c>
      <c r="AA20" s="33">
        <v>3.2137631785819997E-5</v>
      </c>
      <c r="AB20" s="33">
        <v>1.2530795827994E-4</v>
      </c>
      <c r="AC20" s="33">
        <v>1.06368045982E-3</v>
      </c>
      <c r="AD20" s="33">
        <v>1.0506608047910002E-5</v>
      </c>
      <c r="AE20" s="34"/>
      <c r="AF20" s="33">
        <v>5014.771968</v>
      </c>
      <c r="AG20" s="33" t="s">
        <v>387</v>
      </c>
      <c r="AH20" s="33">
        <v>8616.651511</v>
      </c>
      <c r="AI20" s="33">
        <v>1440.905115</v>
      </c>
      <c r="AJ20" s="33" t="s">
        <v>387</v>
      </c>
      <c r="AK20" s="33" t="s">
        <v>387</v>
      </c>
      <c r="AL20" s="115" t="s">
        <v>388</v>
      </c>
    </row>
    <row r="21" spans="1:38" ht="26.25" customHeight="1" thickBot="1" x14ac:dyDescent="0.25">
      <c r="A21" s="30" t="s">
        <v>64</v>
      </c>
      <c r="B21" s="30" t="s">
        <v>77</v>
      </c>
      <c r="C21" s="31" t="s">
        <v>78</v>
      </c>
      <c r="D21" s="32"/>
      <c r="E21" s="33">
        <v>0.50900080552208005</v>
      </c>
      <c r="F21" s="33">
        <v>1.9038687862800004E-2</v>
      </c>
      <c r="G21" s="33">
        <v>0.54810428510564424</v>
      </c>
      <c r="H21" s="33">
        <v>1.5532729554400002E-5</v>
      </c>
      <c r="I21" s="33">
        <v>1.2855201341100003E-2</v>
      </c>
      <c r="J21" s="33">
        <v>1.2855201341100003E-2</v>
      </c>
      <c r="K21" s="33">
        <v>1.4513017388400003E-2</v>
      </c>
      <c r="L21" s="33">
        <v>1.1827336210355E-3</v>
      </c>
      <c r="M21" s="33">
        <v>0.14675640814402</v>
      </c>
      <c r="N21" s="33">
        <v>2.5956421407872998E-3</v>
      </c>
      <c r="O21" s="33">
        <v>6.6973999144554982E-4</v>
      </c>
      <c r="P21" s="33">
        <v>1.1501194598231E-3</v>
      </c>
      <c r="Q21" s="33" t="s">
        <v>385</v>
      </c>
      <c r="R21" s="33" t="s">
        <v>385</v>
      </c>
      <c r="S21" s="33" t="s">
        <v>385</v>
      </c>
      <c r="T21" s="33" t="s">
        <v>385</v>
      </c>
      <c r="U21" s="33" t="s">
        <v>385</v>
      </c>
      <c r="V21" s="33" t="s">
        <v>385</v>
      </c>
      <c r="W21" s="33">
        <v>1.3405981299250001E-2</v>
      </c>
      <c r="X21" s="33">
        <v>1.5256575416361999E-5</v>
      </c>
      <c r="Y21" s="33">
        <v>9.4704136408517992E-5</v>
      </c>
      <c r="Z21" s="33">
        <v>1.4726107622618001E-5</v>
      </c>
      <c r="AA21" s="33">
        <v>1.4860735442840001E-5</v>
      </c>
      <c r="AB21" s="33">
        <v>1.3954755489033803E-4</v>
      </c>
      <c r="AC21" s="33">
        <v>1.4445180138620002E-3</v>
      </c>
      <c r="AD21" s="33">
        <v>2.4298095356499999E-6</v>
      </c>
      <c r="AE21" s="34"/>
      <c r="AF21" s="33">
        <v>6852.8453642999993</v>
      </c>
      <c r="AG21" s="33" t="s">
        <v>387</v>
      </c>
      <c r="AH21" s="33">
        <v>2113.8932179999997</v>
      </c>
      <c r="AI21" s="33" t="s">
        <v>387</v>
      </c>
      <c r="AJ21" s="33" t="s">
        <v>387</v>
      </c>
      <c r="AK21" s="33" t="s">
        <v>387</v>
      </c>
      <c r="AL21" s="115" t="s">
        <v>388</v>
      </c>
    </row>
    <row r="22" spans="1:38" ht="26.25" customHeight="1" thickBot="1" x14ac:dyDescent="0.25">
      <c r="A22" s="30" t="s">
        <v>64</v>
      </c>
      <c r="B22" s="35" t="s">
        <v>79</v>
      </c>
      <c r="C22" s="31" t="s">
        <v>80</v>
      </c>
      <c r="D22" s="32"/>
      <c r="E22" s="33">
        <v>8.0694604979999998</v>
      </c>
      <c r="F22" s="33">
        <v>0.53181857123636367</v>
      </c>
      <c r="G22" s="33">
        <v>2.8113514179200001</v>
      </c>
      <c r="H22" s="33">
        <v>0.12966684520000002</v>
      </c>
      <c r="I22" s="33">
        <v>0.32419769354545458</v>
      </c>
      <c r="J22" s="33">
        <v>0.5956518737272728</v>
      </c>
      <c r="K22" s="33">
        <v>0.83051433939393959</v>
      </c>
      <c r="L22" s="33">
        <v>2.5530523800817499E-2</v>
      </c>
      <c r="M22" s="33">
        <v>11.875157872282831</v>
      </c>
      <c r="N22" s="33">
        <v>8.6060593940909094</v>
      </c>
      <c r="O22" s="33">
        <v>0.41370137793636369</v>
      </c>
      <c r="P22" s="33">
        <v>0.18119901147199999</v>
      </c>
      <c r="Q22" s="33" t="s">
        <v>385</v>
      </c>
      <c r="R22" s="33" t="s">
        <v>385</v>
      </c>
      <c r="S22" s="33" t="s">
        <v>385</v>
      </c>
      <c r="T22" s="33" t="s">
        <v>385</v>
      </c>
      <c r="U22" s="33" t="s">
        <v>385</v>
      </c>
      <c r="V22" s="33" t="s">
        <v>385</v>
      </c>
      <c r="W22" s="33">
        <v>0.72707590479999995</v>
      </c>
      <c r="X22" s="33">
        <v>1.8620025373913044E-3</v>
      </c>
      <c r="Y22" s="33">
        <v>4.2267139999999995E-3</v>
      </c>
      <c r="Z22" s="33">
        <v>3.5481256000000007E-4</v>
      </c>
      <c r="AA22" s="33">
        <v>1.3766941999999998E-3</v>
      </c>
      <c r="AB22" s="33">
        <v>7.8202232973913054E-3</v>
      </c>
      <c r="AC22" s="33">
        <v>1.5721255999999999E-2</v>
      </c>
      <c r="AD22" s="33">
        <v>0.404822342</v>
      </c>
      <c r="AE22" s="34"/>
      <c r="AF22" s="33">
        <v>9997.6597882820006</v>
      </c>
      <c r="AG22" s="33">
        <v>6583.4626389300001</v>
      </c>
      <c r="AH22" s="33">
        <v>1433.4745090000001</v>
      </c>
      <c r="AI22" s="33">
        <v>403.92507446799999</v>
      </c>
      <c r="AJ22" s="33">
        <v>1738.150322532</v>
      </c>
      <c r="AK22" s="33">
        <v>10.389194</v>
      </c>
      <c r="AL22" s="115" t="s">
        <v>394</v>
      </c>
    </row>
    <row r="23" spans="1:38" ht="26.25" customHeight="1" thickBot="1" x14ac:dyDescent="0.25">
      <c r="A23" s="30" t="s">
        <v>81</v>
      </c>
      <c r="B23" s="35" t="s">
        <v>82</v>
      </c>
      <c r="C23" s="31" t="s">
        <v>83</v>
      </c>
      <c r="D23" s="36"/>
      <c r="E23" s="33">
        <v>7.2897464721925207</v>
      </c>
      <c r="F23" s="33">
        <v>1.4542825450283037</v>
      </c>
      <c r="G23" s="33">
        <v>0.17130278720295361</v>
      </c>
      <c r="H23" s="33">
        <v>1.1525553971030386E-3</v>
      </c>
      <c r="I23" s="33">
        <v>0.82007289042120546</v>
      </c>
      <c r="J23" s="33">
        <v>2.3960729651506263</v>
      </c>
      <c r="K23" s="33">
        <v>3.3231318335111526</v>
      </c>
      <c r="L23" s="33">
        <v>0.29203436234811425</v>
      </c>
      <c r="M23" s="33">
        <v>8.1915239515712948</v>
      </c>
      <c r="N23" s="33">
        <v>0.17924521198184826</v>
      </c>
      <c r="O23" s="33">
        <v>1.4055944053361661E-2</v>
      </c>
      <c r="P23" s="33">
        <v>7.5671646542736152E-4</v>
      </c>
      <c r="Q23" s="33" t="s">
        <v>395</v>
      </c>
      <c r="R23" s="33" t="s">
        <v>395</v>
      </c>
      <c r="S23" s="33" t="s">
        <v>385</v>
      </c>
      <c r="T23" s="33" t="s">
        <v>385</v>
      </c>
      <c r="U23" s="33" t="s">
        <v>395</v>
      </c>
      <c r="V23" s="33" t="s">
        <v>385</v>
      </c>
      <c r="W23" s="33">
        <v>1.0016222797264886E-2</v>
      </c>
      <c r="X23" s="33">
        <v>5.3402284341087011E-3</v>
      </c>
      <c r="Y23" s="33">
        <v>8.7326623511495075E-3</v>
      </c>
      <c r="Z23" s="33">
        <v>6.337100295050367E-3</v>
      </c>
      <c r="AA23" s="33">
        <v>1.2253840984935108E-3</v>
      </c>
      <c r="AB23" s="33">
        <v>2.16353751788021E-2</v>
      </c>
      <c r="AC23" s="33" t="s">
        <v>385</v>
      </c>
      <c r="AD23" s="33" t="s">
        <v>385</v>
      </c>
      <c r="AE23" s="34"/>
      <c r="AF23" s="33">
        <v>6626.0710295500003</v>
      </c>
      <c r="AG23" s="33" t="s">
        <v>387</v>
      </c>
      <c r="AH23" s="33" t="s">
        <v>387</v>
      </c>
      <c r="AI23" s="33" t="s">
        <v>387</v>
      </c>
      <c r="AJ23" s="33" t="s">
        <v>387</v>
      </c>
      <c r="AK23" s="33">
        <v>32528.034313652006</v>
      </c>
      <c r="AL23" s="115" t="s">
        <v>396</v>
      </c>
    </row>
    <row r="24" spans="1:38" ht="26.25" customHeight="1" thickBot="1" x14ac:dyDescent="0.25">
      <c r="A24" s="37" t="s">
        <v>64</v>
      </c>
      <c r="B24" s="35" t="s">
        <v>84</v>
      </c>
      <c r="C24" s="31" t="s">
        <v>85</v>
      </c>
      <c r="D24" s="32"/>
      <c r="E24" s="33">
        <v>1.8143500147440583</v>
      </c>
      <c r="F24" s="33">
        <v>0.30287474972372225</v>
      </c>
      <c r="G24" s="33">
        <v>2.1130001993816565</v>
      </c>
      <c r="H24" s="33">
        <v>2.0792213356497672E-2</v>
      </c>
      <c r="I24" s="33">
        <v>0.86990892894554117</v>
      </c>
      <c r="J24" s="33">
        <v>0.91388560361220772</v>
      </c>
      <c r="K24" s="33">
        <v>0.96762544254294691</v>
      </c>
      <c r="L24" s="33">
        <v>0.1051338558886475</v>
      </c>
      <c r="M24" s="33">
        <v>4.8170316315802024</v>
      </c>
      <c r="N24" s="33">
        <v>1.0318732159831669</v>
      </c>
      <c r="O24" s="33">
        <v>3.0657186779325472E-2</v>
      </c>
      <c r="P24" s="33">
        <v>1.1855143794183003E-2</v>
      </c>
      <c r="Q24" s="33" t="s">
        <v>385</v>
      </c>
      <c r="R24" s="33" t="s">
        <v>385</v>
      </c>
      <c r="S24" s="33" t="s">
        <v>385</v>
      </c>
      <c r="T24" s="33" t="s">
        <v>385</v>
      </c>
      <c r="U24" s="33" t="s">
        <v>385</v>
      </c>
      <c r="V24" s="33" t="s">
        <v>385</v>
      </c>
      <c r="W24" s="33">
        <v>2.2082866592622499</v>
      </c>
      <c r="X24" s="33">
        <v>6.1511475526988102E-2</v>
      </c>
      <c r="Y24" s="33">
        <v>6.1686708147829887E-2</v>
      </c>
      <c r="Z24" s="33">
        <v>3.9327038965665785E-2</v>
      </c>
      <c r="AA24" s="33">
        <v>3.9327204990100097E-2</v>
      </c>
      <c r="AB24" s="33">
        <v>0.20185242763058386</v>
      </c>
      <c r="AC24" s="33">
        <v>3.2928567332733395E-2</v>
      </c>
      <c r="AD24" s="33">
        <v>2.3152472729023223E-4</v>
      </c>
      <c r="AE24" s="34"/>
      <c r="AF24" s="33">
        <v>17411.207752999999</v>
      </c>
      <c r="AG24" s="33">
        <v>28.68553657</v>
      </c>
      <c r="AH24" s="33">
        <v>1170.3798618999999</v>
      </c>
      <c r="AI24" s="33">
        <v>4302.2290000000003</v>
      </c>
      <c r="AJ24" s="33" t="s">
        <v>387</v>
      </c>
      <c r="AK24" s="33" t="s">
        <v>387</v>
      </c>
      <c r="AL24" s="115" t="s">
        <v>388</v>
      </c>
    </row>
    <row r="25" spans="1:38" ht="26.25" customHeight="1" thickBot="1" x14ac:dyDescent="0.25">
      <c r="A25" s="30" t="s">
        <v>86</v>
      </c>
      <c r="B25" s="35" t="s">
        <v>87</v>
      </c>
      <c r="C25" s="38" t="s">
        <v>88</v>
      </c>
      <c r="D25" s="32"/>
      <c r="E25" s="33">
        <v>1.31825969187502</v>
      </c>
      <c r="F25" s="33">
        <v>0.19497853173923213</v>
      </c>
      <c r="G25" s="33">
        <v>0.11145416465564199</v>
      </c>
      <c r="H25" s="33" t="s">
        <v>395</v>
      </c>
      <c r="I25" s="33">
        <v>6.1997503309920238E-2</v>
      </c>
      <c r="J25" s="33">
        <v>6.8884636320852732E-2</v>
      </c>
      <c r="K25" s="33">
        <v>6.8884636320852746E-2</v>
      </c>
      <c r="L25" s="33">
        <v>2.929104969507914E-2</v>
      </c>
      <c r="M25" s="33">
        <v>1.7347980953251074</v>
      </c>
      <c r="N25" s="33">
        <v>6.1588059441008008E-2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4782.7312575920005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0.12444229269622412</v>
      </c>
      <c r="F26" s="33">
        <v>5.0209530830963647E-2</v>
      </c>
      <c r="G26" s="33">
        <v>2.2466078979176948E-2</v>
      </c>
      <c r="H26" s="33" t="s">
        <v>395</v>
      </c>
      <c r="I26" s="33">
        <v>1.2131778297278671E-2</v>
      </c>
      <c r="J26" s="33">
        <v>1.3479529431854671E-2</v>
      </c>
      <c r="K26" s="33">
        <v>1.3479529431854671E-2</v>
      </c>
      <c r="L26" s="33">
        <v>5.7154950893564989E-3</v>
      </c>
      <c r="M26" s="33">
        <v>1.6205970539188588</v>
      </c>
      <c r="N26" s="33">
        <v>1.8074908816862851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935.93828789999986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33.474144041060988</v>
      </c>
      <c r="F27" s="33">
        <v>39.090885965853182</v>
      </c>
      <c r="G27" s="33">
        <v>1.3921980490548358</v>
      </c>
      <c r="H27" s="33">
        <v>2.6673167529827708</v>
      </c>
      <c r="I27" s="33">
        <v>0.52748867199303839</v>
      </c>
      <c r="J27" s="33">
        <v>0.52748867199303839</v>
      </c>
      <c r="K27" s="33">
        <v>0.52748867199303839</v>
      </c>
      <c r="L27" s="33">
        <v>0.23234349130187179</v>
      </c>
      <c r="M27" s="33">
        <v>275.22486635626808</v>
      </c>
      <c r="N27" s="33">
        <v>108.33808435498207</v>
      </c>
      <c r="O27" s="33">
        <v>4.7474287242821637E-4</v>
      </c>
      <c r="P27" s="33">
        <v>2.8833911274516899E-2</v>
      </c>
      <c r="Q27" s="33" t="s">
        <v>385</v>
      </c>
      <c r="R27" s="33" t="s">
        <v>385</v>
      </c>
      <c r="S27" s="33" t="s">
        <v>385</v>
      </c>
      <c r="T27" s="33" t="s">
        <v>385</v>
      </c>
      <c r="U27" s="33" t="s">
        <v>385</v>
      </c>
      <c r="V27" s="33" t="s">
        <v>385</v>
      </c>
      <c r="W27" s="33">
        <v>1.4851286447589955</v>
      </c>
      <c r="X27" s="33">
        <v>2.0076563016880399E-2</v>
      </c>
      <c r="Y27" s="33">
        <v>2.6740597922704498E-2</v>
      </c>
      <c r="Z27" s="33">
        <v>1.51917547542363E-2</v>
      </c>
      <c r="AA27" s="33">
        <v>2.9167936233750198E-2</v>
      </c>
      <c r="AB27" s="33">
        <v>9.1176851927571384E-2</v>
      </c>
      <c r="AC27" s="33" t="s">
        <v>385</v>
      </c>
      <c r="AD27" s="33">
        <v>2.9950676166891251E-4</v>
      </c>
      <c r="AE27" s="34"/>
      <c r="AF27" s="33">
        <v>149139.72587433198</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5.6349494112078951</v>
      </c>
      <c r="F28" s="33">
        <v>4.1150341429753876</v>
      </c>
      <c r="G28" s="33">
        <v>0.16907733587444479</v>
      </c>
      <c r="H28" s="33">
        <v>6.1027468043901953E-2</v>
      </c>
      <c r="I28" s="33">
        <v>0.33794758127331237</v>
      </c>
      <c r="J28" s="33">
        <v>0.33794758127331237</v>
      </c>
      <c r="K28" s="33">
        <v>0.33794758127331237</v>
      </c>
      <c r="L28" s="33">
        <v>0.16884936194813566</v>
      </c>
      <c r="M28" s="33">
        <v>67.316306537439033</v>
      </c>
      <c r="N28" s="33">
        <v>6.0366594684752606</v>
      </c>
      <c r="O28" s="33">
        <v>4.6362286622046038E-5</v>
      </c>
      <c r="P28" s="33">
        <v>2.0248125421521998E-3</v>
      </c>
      <c r="Q28" s="33" t="s">
        <v>385</v>
      </c>
      <c r="R28" s="33" t="s">
        <v>385</v>
      </c>
      <c r="S28" s="33" t="s">
        <v>385</v>
      </c>
      <c r="T28" s="33" t="s">
        <v>385</v>
      </c>
      <c r="U28" s="33" t="s">
        <v>385</v>
      </c>
      <c r="V28" s="33" t="s">
        <v>385</v>
      </c>
      <c r="W28" s="33">
        <v>6.7556618582581579E-2</v>
      </c>
      <c r="X28" s="33">
        <v>2.2010432579534999E-3</v>
      </c>
      <c r="Y28" s="33">
        <v>2.9366384723652499E-3</v>
      </c>
      <c r="Z28" s="33">
        <v>1.77286029501025E-3</v>
      </c>
      <c r="AA28" s="33">
        <v>2.907881390817E-3</v>
      </c>
      <c r="AB28" s="33">
        <v>9.8184234161460011E-3</v>
      </c>
      <c r="AC28" s="33" t="s">
        <v>385</v>
      </c>
      <c r="AD28" s="33">
        <v>1.4539042112449681E-5</v>
      </c>
      <c r="AE28" s="34"/>
      <c r="AF28" s="33">
        <v>11620.388321447201</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26.349107963666</v>
      </c>
      <c r="F29" s="33">
        <v>2.8402388316199207</v>
      </c>
      <c r="G29" s="33">
        <v>0.6725263237098047</v>
      </c>
      <c r="H29" s="33">
        <v>4.477619214540038E-3</v>
      </c>
      <c r="I29" s="33">
        <v>1.2767174221991184</v>
      </c>
      <c r="J29" s="33">
        <v>1.2767174221991184</v>
      </c>
      <c r="K29" s="33">
        <v>1.2767174221991184</v>
      </c>
      <c r="L29" s="33">
        <v>0.65013573945631531</v>
      </c>
      <c r="M29" s="33">
        <v>8.0444682260816283</v>
      </c>
      <c r="N29" s="33">
        <v>5.0618630493163001E-2</v>
      </c>
      <c r="O29" s="33">
        <v>2.25236805088156E-5</v>
      </c>
      <c r="P29" s="33">
        <v>5.0054265611133696E-3</v>
      </c>
      <c r="Q29" s="33" t="s">
        <v>385</v>
      </c>
      <c r="R29" s="33" t="s">
        <v>385</v>
      </c>
      <c r="S29" s="33" t="s">
        <v>385</v>
      </c>
      <c r="T29" s="33" t="s">
        <v>385</v>
      </c>
      <c r="U29" s="33" t="s">
        <v>385</v>
      </c>
      <c r="V29" s="33" t="s">
        <v>385</v>
      </c>
      <c r="W29" s="33">
        <v>0.13056830602962299</v>
      </c>
      <c r="X29" s="33">
        <v>1.8652615147088996E-3</v>
      </c>
      <c r="Y29" s="33">
        <v>1.1295194727959451E-2</v>
      </c>
      <c r="Z29" s="33">
        <v>1.262160291619689E-2</v>
      </c>
      <c r="AA29" s="33">
        <v>2.9015179117693997E-3</v>
      </c>
      <c r="AB29" s="33">
        <v>2.8683577070634639E-2</v>
      </c>
      <c r="AC29" s="33" t="s">
        <v>385</v>
      </c>
      <c r="AD29" s="33">
        <v>2.2939182877714073E-5</v>
      </c>
      <c r="AE29" s="34"/>
      <c r="AF29" s="33">
        <v>24375.592491797797</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0.36847033115514033</v>
      </c>
      <c r="F30" s="33">
        <v>3.8691248878972293</v>
      </c>
      <c r="G30" s="33">
        <v>2.6352055163918295E-2</v>
      </c>
      <c r="H30" s="33">
        <v>3.2913404310335763E-3</v>
      </c>
      <c r="I30" s="33">
        <v>0.11550584137231008</v>
      </c>
      <c r="J30" s="33">
        <v>0.11550584137231008</v>
      </c>
      <c r="K30" s="33">
        <v>0.11550584137231008</v>
      </c>
      <c r="L30" s="33">
        <v>1.3009086453106635E-2</v>
      </c>
      <c r="M30" s="33">
        <v>22.413584965468363</v>
      </c>
      <c r="N30" s="33">
        <v>2.3700989777668493</v>
      </c>
      <c r="O30" s="33">
        <v>1.2853312761809045E-5</v>
      </c>
      <c r="P30" s="33">
        <v>5.6222855817480001E-4</v>
      </c>
      <c r="Q30" s="33" t="s">
        <v>385</v>
      </c>
      <c r="R30" s="33" t="s">
        <v>385</v>
      </c>
      <c r="S30" s="33" t="s">
        <v>385</v>
      </c>
      <c r="T30" s="33" t="s">
        <v>385</v>
      </c>
      <c r="U30" s="33" t="s">
        <v>385</v>
      </c>
      <c r="V30" s="33" t="s">
        <v>385</v>
      </c>
      <c r="W30" s="33">
        <v>5.6876313864034828E-2</v>
      </c>
      <c r="X30" s="33">
        <v>4.8224099937560001E-4</v>
      </c>
      <c r="Y30" s="33">
        <v>5.718353389596E-4</v>
      </c>
      <c r="Z30" s="33">
        <v>3.8259226293239999E-4</v>
      </c>
      <c r="AA30" s="33">
        <v>6.260025537978E-4</v>
      </c>
      <c r="AB30" s="33">
        <v>2.0626711550654001E-3</v>
      </c>
      <c r="AC30" s="33" t="s">
        <v>385</v>
      </c>
      <c r="AD30" s="33">
        <v>5.6838444241538074E-5</v>
      </c>
      <c r="AE30" s="34"/>
      <c r="AF30" s="33">
        <v>3114.2115328540003</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11.891327564589353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0.72605182380723965</v>
      </c>
      <c r="J32" s="33">
        <v>2.1131542205371288</v>
      </c>
      <c r="K32" s="33">
        <v>2.1131542205371288</v>
      </c>
      <c r="L32" s="33">
        <v>7.2800358366686843E-2</v>
      </c>
      <c r="M32" s="33" t="s">
        <v>395</v>
      </c>
      <c r="N32" s="33" t="s">
        <v>395</v>
      </c>
      <c r="O32" s="33">
        <v>6.7639044466639875E-2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47579.505557999997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0.66371075155924319</v>
      </c>
      <c r="F34" s="33">
        <v>9.2449405361441153E-2</v>
      </c>
      <c r="G34" s="33">
        <v>1.1888522135603046E-2</v>
      </c>
      <c r="H34" s="33">
        <v>8.0412544599655684E-5</v>
      </c>
      <c r="I34" s="33">
        <v>0.18380494654725035</v>
      </c>
      <c r="J34" s="33">
        <v>1.0254572965472504</v>
      </c>
      <c r="K34" s="33">
        <v>1.3529161665472504</v>
      </c>
      <c r="L34" s="33">
        <v>1.6361243789863308E-2</v>
      </c>
      <c r="M34" s="33">
        <v>0.29979559244500215</v>
      </c>
      <c r="N34" s="33">
        <v>3.9201122654495998E-4</v>
      </c>
      <c r="O34" s="33">
        <v>1.0051567265779199E-3</v>
      </c>
      <c r="P34" s="33">
        <v>5.3273327322815997E-5</v>
      </c>
      <c r="Q34" s="33" t="s">
        <v>395</v>
      </c>
      <c r="R34" s="33" t="s">
        <v>385</v>
      </c>
      <c r="S34" s="33" t="s">
        <v>385</v>
      </c>
      <c r="T34" s="33" t="s">
        <v>385</v>
      </c>
      <c r="U34" s="33" t="s">
        <v>395</v>
      </c>
      <c r="V34" s="33" t="s">
        <v>385</v>
      </c>
      <c r="W34" s="33">
        <v>7.0360960556447997E-4</v>
      </c>
      <c r="X34" s="33">
        <v>3.9201122654495998E-4</v>
      </c>
      <c r="Y34" s="33">
        <v>6.533521328203199E-4</v>
      </c>
      <c r="Z34" s="33">
        <v>4.860939122424E-4</v>
      </c>
      <c r="AA34" s="33">
        <v>8.6443524638496003E-5</v>
      </c>
      <c r="AB34" s="33">
        <v>1.6179007962461762E-3</v>
      </c>
      <c r="AC34" s="33" t="s">
        <v>395</v>
      </c>
      <c r="AD34" s="33" t="s">
        <v>395</v>
      </c>
      <c r="AE34" s="34"/>
      <c r="AF34" s="33">
        <v>430.43911507999997</v>
      </c>
      <c r="AG34" s="33" t="s">
        <v>387</v>
      </c>
      <c r="AH34" s="33" t="s">
        <v>387</v>
      </c>
      <c r="AI34" s="33" t="s">
        <v>387</v>
      </c>
      <c r="AJ34" s="33" t="s">
        <v>387</v>
      </c>
      <c r="AK34" s="33">
        <v>815.01840000000004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1.0470539761510833</v>
      </c>
      <c r="F36" s="33">
        <v>1.5273594093340364</v>
      </c>
      <c r="G36" s="33">
        <v>3.3018595949847039E-2</v>
      </c>
      <c r="H36" s="33">
        <v>1.9737072357576155E-4</v>
      </c>
      <c r="I36" s="33">
        <v>5.7733654801702818E-2</v>
      </c>
      <c r="J36" s="33">
        <v>5.7733654801702818E-2</v>
      </c>
      <c r="K36" s="33">
        <v>5.7733654801702818E-2</v>
      </c>
      <c r="L36" s="33">
        <v>2.831108477170307E-2</v>
      </c>
      <c r="M36" s="33">
        <v>13.614301277827458</v>
      </c>
      <c r="N36" s="33">
        <v>0.52487289198720566</v>
      </c>
      <c r="O36" s="33">
        <v>3.1079827489489068E-3</v>
      </c>
      <c r="P36" s="33">
        <v>2.1266387301917386E-4</v>
      </c>
      <c r="Q36" s="33" t="s">
        <v>395</v>
      </c>
      <c r="R36" s="33" t="s">
        <v>385</v>
      </c>
      <c r="S36" s="33" t="s">
        <v>385</v>
      </c>
      <c r="T36" s="33" t="s">
        <v>385</v>
      </c>
      <c r="U36" s="33" t="s">
        <v>395</v>
      </c>
      <c r="V36" s="33" t="s">
        <v>385</v>
      </c>
      <c r="W36" s="33">
        <v>2.8805998536415656E-3</v>
      </c>
      <c r="X36" s="33">
        <v>1.3497985753573763E-3</v>
      </c>
      <c r="Y36" s="33">
        <v>1.7750896268463752E-3</v>
      </c>
      <c r="Z36" s="33">
        <v>8.6044761520333453E-4</v>
      </c>
      <c r="AA36" s="33">
        <v>3.3355714684083816E-4</v>
      </c>
      <c r="AB36" s="33">
        <v>4.3188929642479224E-3</v>
      </c>
      <c r="AC36" s="33" t="s">
        <v>395</v>
      </c>
      <c r="AD36" s="33" t="s">
        <v>385</v>
      </c>
      <c r="AE36" s="34"/>
      <c r="AF36" s="33">
        <v>1523.6681003860001</v>
      </c>
      <c r="AG36" s="33" t="s">
        <v>387</v>
      </c>
      <c r="AH36" s="33" t="s">
        <v>387</v>
      </c>
      <c r="AI36" s="33" t="s">
        <v>387</v>
      </c>
      <c r="AJ36" s="33" t="s">
        <v>387</v>
      </c>
      <c r="AK36" s="33">
        <v>3694.8181302866005</v>
      </c>
      <c r="AL36" s="115" t="s">
        <v>401</v>
      </c>
    </row>
    <row r="37" spans="1:38" ht="26.25" customHeight="1" thickBot="1" x14ac:dyDescent="0.25">
      <c r="A37" s="30" t="s">
        <v>81</v>
      </c>
      <c r="B37" s="30" t="s">
        <v>113</v>
      </c>
      <c r="C37" s="31" t="s">
        <v>114</v>
      </c>
      <c r="D37" s="32"/>
      <c r="E37" s="33">
        <v>1.351545E-2</v>
      </c>
      <c r="F37" s="33">
        <v>6.2399999999999999E-4</v>
      </c>
      <c r="G37" s="33">
        <v>1.9500000000000002E-4</v>
      </c>
      <c r="H37" s="33" t="s">
        <v>395</v>
      </c>
      <c r="I37" s="33">
        <v>7.7999999999999999E-5</v>
      </c>
      <c r="J37" s="33">
        <v>7.7999999999999999E-5</v>
      </c>
      <c r="K37" s="33">
        <v>7.7999999999999999E-5</v>
      </c>
      <c r="L37" s="33">
        <v>1.9500000000000001E-7</v>
      </c>
      <c r="M37" s="33">
        <v>3.2760000000000003E-3</v>
      </c>
      <c r="N37" s="33">
        <v>5.849999999999999E-7</v>
      </c>
      <c r="O37" s="33">
        <v>9.749999999999998E-8</v>
      </c>
      <c r="P37" s="33">
        <v>3.8999999999999999E-5</v>
      </c>
      <c r="Q37" s="33" t="s">
        <v>385</v>
      </c>
      <c r="R37" s="33" t="s">
        <v>385</v>
      </c>
      <c r="S37" s="33" t="s">
        <v>385</v>
      </c>
      <c r="T37" s="33" t="s">
        <v>385</v>
      </c>
      <c r="U37" s="33" t="s">
        <v>385</v>
      </c>
      <c r="V37" s="33" t="s">
        <v>385</v>
      </c>
      <c r="W37" s="33">
        <v>1.9500000000000002E-4</v>
      </c>
      <c r="X37" s="33">
        <v>2.184E-7</v>
      </c>
      <c r="Y37" s="33">
        <v>3.276E-7</v>
      </c>
      <c r="Z37" s="33">
        <v>3.276E-7</v>
      </c>
      <c r="AA37" s="33">
        <v>3.276E-7</v>
      </c>
      <c r="AB37" s="33">
        <v>1.2012E-6</v>
      </c>
      <c r="AC37" s="33" t="s">
        <v>395</v>
      </c>
      <c r="AD37" s="33" t="s">
        <v>395</v>
      </c>
      <c r="AE37" s="34"/>
      <c r="AF37" s="33" t="s">
        <v>387</v>
      </c>
      <c r="AG37" s="33" t="s">
        <v>387</v>
      </c>
      <c r="AH37" s="33">
        <v>390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4.8967077915498152</v>
      </c>
      <c r="F39" s="33">
        <v>1.2882294459109298</v>
      </c>
      <c r="G39" s="33">
        <v>2.9497815763853414</v>
      </c>
      <c r="H39" s="33">
        <v>2.1502963340804305E-2</v>
      </c>
      <c r="I39" s="33">
        <v>1.2322772498701289</v>
      </c>
      <c r="J39" s="33">
        <v>1.2991453387590179</v>
      </c>
      <c r="K39" s="33">
        <v>1.3648088287590185</v>
      </c>
      <c r="L39" s="33">
        <v>0.27115251242194777</v>
      </c>
      <c r="M39" s="33">
        <v>10.836149958883601</v>
      </c>
      <c r="N39" s="33">
        <v>0.18705395582007317</v>
      </c>
      <c r="O39" s="33">
        <v>9.3541034655103706E-3</v>
      </c>
      <c r="P39" s="33">
        <v>1.5243606258136004E-2</v>
      </c>
      <c r="Q39" s="33" t="s">
        <v>385</v>
      </c>
      <c r="R39" s="33" t="s">
        <v>385</v>
      </c>
      <c r="S39" s="33" t="s">
        <v>385</v>
      </c>
      <c r="T39" s="33" t="s">
        <v>385</v>
      </c>
      <c r="U39" s="33" t="s">
        <v>385</v>
      </c>
      <c r="V39" s="33" t="s">
        <v>385</v>
      </c>
      <c r="W39" s="33">
        <v>2.0849106439781355</v>
      </c>
      <c r="X39" s="33">
        <v>0.14860615127156651</v>
      </c>
      <c r="Y39" s="33">
        <v>0.1493186242388799</v>
      </c>
      <c r="Z39" s="33">
        <v>9.2605220873515387E-2</v>
      </c>
      <c r="AA39" s="33">
        <v>9.2594823813349283E-2</v>
      </c>
      <c r="AB39" s="33">
        <v>0.48312482019731096</v>
      </c>
      <c r="AC39" s="33">
        <v>4.7443445483200009E-2</v>
      </c>
      <c r="AD39" s="33">
        <v>2.3110400107493332E-4</v>
      </c>
      <c r="AE39" s="34"/>
      <c r="AF39" s="33">
        <v>52907.17856</v>
      </c>
      <c r="AG39" s="33" t="s">
        <v>387</v>
      </c>
      <c r="AH39" s="33">
        <v>20255.364375000001</v>
      </c>
      <c r="AI39" s="33">
        <v>4759.8089343599995</v>
      </c>
      <c r="AJ39" s="33" t="s">
        <v>387</v>
      </c>
      <c r="AK39" s="33" t="s">
        <v>387</v>
      </c>
      <c r="AL39" s="115" t="s">
        <v>388</v>
      </c>
    </row>
    <row r="40" spans="1:38" ht="26.25" customHeight="1" thickBot="1" x14ac:dyDescent="0.25">
      <c r="A40" s="30" t="s">
        <v>81</v>
      </c>
      <c r="B40" s="30" t="s">
        <v>120</v>
      </c>
      <c r="C40" s="31" t="s">
        <v>121</v>
      </c>
      <c r="D40" s="32"/>
      <c r="E40" s="33">
        <v>1.9925361635323189E-2</v>
      </c>
      <c r="F40" s="33">
        <v>1.3496022143851238</v>
      </c>
      <c r="G40" s="33">
        <v>1.9780280246300052E-3</v>
      </c>
      <c r="H40" s="33">
        <v>1.5910462625105716E-5</v>
      </c>
      <c r="I40" s="33" t="s">
        <v>395</v>
      </c>
      <c r="J40" s="33" t="s">
        <v>395</v>
      </c>
      <c r="K40" s="33" t="s">
        <v>395</v>
      </c>
      <c r="L40" s="33" t="s">
        <v>395</v>
      </c>
      <c r="M40" s="33">
        <v>5.0414076835965966</v>
      </c>
      <c r="N40" s="33">
        <v>0.18389308146846489</v>
      </c>
      <c r="O40" s="33">
        <v>4.6083572681484978E-4</v>
      </c>
      <c r="P40" s="33">
        <v>4.0092702604891925E-5</v>
      </c>
      <c r="Q40" s="33" t="s">
        <v>395</v>
      </c>
      <c r="R40" s="33" t="s">
        <v>385</v>
      </c>
      <c r="S40" s="33" t="s">
        <v>385</v>
      </c>
      <c r="T40" s="33" t="s">
        <v>385</v>
      </c>
      <c r="U40" s="33" t="s">
        <v>395</v>
      </c>
      <c r="V40" s="33" t="s">
        <v>385</v>
      </c>
      <c r="W40" s="33">
        <v>5.530028553778196E-4</v>
      </c>
      <c r="X40" s="33">
        <v>2.5272253601718613E-4</v>
      </c>
      <c r="Y40" s="33">
        <v>2.5272253601718613E-4</v>
      </c>
      <c r="Z40" s="33">
        <v>2.4640449310144325E-5</v>
      </c>
      <c r="AA40" s="33">
        <v>6.1291108014375012E-5</v>
      </c>
      <c r="AB40" s="33">
        <v>5.9137662935889173E-4</v>
      </c>
      <c r="AC40" s="33" t="s">
        <v>385</v>
      </c>
      <c r="AD40" s="33" t="s">
        <v>385</v>
      </c>
      <c r="AE40" s="34"/>
      <c r="AF40" s="33">
        <v>233.75777138800001</v>
      </c>
      <c r="AG40" s="33" t="s">
        <v>387</v>
      </c>
      <c r="AH40" s="33" t="s">
        <v>387</v>
      </c>
      <c r="AI40" s="33" t="s">
        <v>387</v>
      </c>
      <c r="AJ40" s="33" t="s">
        <v>387</v>
      </c>
      <c r="AK40" s="33">
        <v>9451.9510170779995</v>
      </c>
      <c r="AL40" s="115" t="s">
        <v>400</v>
      </c>
    </row>
    <row r="41" spans="1:38" ht="26.25" customHeight="1" thickBot="1" x14ac:dyDescent="0.25">
      <c r="A41" s="30" t="s">
        <v>117</v>
      </c>
      <c r="B41" s="30" t="s">
        <v>122</v>
      </c>
      <c r="C41" s="31" t="s">
        <v>123</v>
      </c>
      <c r="D41" s="32"/>
      <c r="E41" s="33">
        <v>9.9067587229146863</v>
      </c>
      <c r="F41" s="33">
        <v>8.3614895945466667</v>
      </c>
      <c r="G41" s="33">
        <v>7.2814076339872429</v>
      </c>
      <c r="H41" s="33">
        <v>0.13391940644746</v>
      </c>
      <c r="I41" s="33">
        <v>11.378751543741538</v>
      </c>
      <c r="J41" s="33">
        <v>11.997784669297092</v>
      </c>
      <c r="K41" s="33">
        <v>12.646794459297093</v>
      </c>
      <c r="L41" s="33">
        <v>2.610345552605664</v>
      </c>
      <c r="M41" s="33">
        <v>94.760743187582719</v>
      </c>
      <c r="N41" s="33">
        <v>0.922057334467556</v>
      </c>
      <c r="O41" s="33">
        <v>5.3878355589729726E-2</v>
      </c>
      <c r="P41" s="33">
        <v>6.5629736591000007E-2</v>
      </c>
      <c r="Q41" s="33" t="s">
        <v>385</v>
      </c>
      <c r="R41" s="33" t="s">
        <v>385</v>
      </c>
      <c r="S41" s="33" t="s">
        <v>385</v>
      </c>
      <c r="T41" s="33" t="s">
        <v>385</v>
      </c>
      <c r="U41" s="33" t="s">
        <v>385</v>
      </c>
      <c r="V41" s="33" t="s">
        <v>385</v>
      </c>
      <c r="W41" s="33">
        <v>15.176232291187223</v>
      </c>
      <c r="X41" s="33">
        <v>1.5392699844465267</v>
      </c>
      <c r="Y41" s="33">
        <v>1.526806430000097</v>
      </c>
      <c r="Z41" s="33">
        <v>0.87972114036093774</v>
      </c>
      <c r="AA41" s="33">
        <v>0.88799353239555778</v>
      </c>
      <c r="AB41" s="33">
        <v>4.8337910872031182</v>
      </c>
      <c r="AC41" s="33">
        <v>0.27071959030688886</v>
      </c>
      <c r="AD41" s="33">
        <v>1.6914536398756673E-3</v>
      </c>
      <c r="AE41" s="34"/>
      <c r="AF41" s="33">
        <v>125464.23190000001</v>
      </c>
      <c r="AG41" s="33">
        <v>480</v>
      </c>
      <c r="AH41" s="33">
        <v>29980.122429999999</v>
      </c>
      <c r="AI41" s="33">
        <v>20273.267</v>
      </c>
      <c r="AJ41" s="33" t="s">
        <v>387</v>
      </c>
      <c r="AK41" s="33" t="s">
        <v>387</v>
      </c>
      <c r="AL41" s="115" t="s">
        <v>388</v>
      </c>
    </row>
    <row r="42" spans="1:38" ht="26.25" customHeight="1" thickBot="1" x14ac:dyDescent="0.25">
      <c r="A42" s="30" t="s">
        <v>81</v>
      </c>
      <c r="B42" s="30" t="s">
        <v>124</v>
      </c>
      <c r="C42" s="31" t="s">
        <v>125</v>
      </c>
      <c r="D42" s="32"/>
      <c r="E42" s="33">
        <v>2.0412098168151378E-2</v>
      </c>
      <c r="F42" s="33">
        <v>0.41088681960431572</v>
      </c>
      <c r="G42" s="33">
        <v>1.2862447381897738E-3</v>
      </c>
      <c r="H42" s="33">
        <v>1.2888600268169742E-5</v>
      </c>
      <c r="I42" s="33" t="s">
        <v>395</v>
      </c>
      <c r="J42" s="33" t="s">
        <v>395</v>
      </c>
      <c r="K42" s="33" t="s">
        <v>395</v>
      </c>
      <c r="L42" s="33" t="s">
        <v>395</v>
      </c>
      <c r="M42" s="33">
        <v>3.5077477702804143</v>
      </c>
      <c r="N42" s="33">
        <v>0.11993087806642967</v>
      </c>
      <c r="O42" s="33">
        <v>3.3756899232992998E-4</v>
      </c>
      <c r="P42" s="33">
        <v>2.9368502332703904E-5</v>
      </c>
      <c r="Q42" s="33" t="s">
        <v>395</v>
      </c>
      <c r="R42" s="33" t="s">
        <v>385</v>
      </c>
      <c r="S42" s="33" t="s">
        <v>385</v>
      </c>
      <c r="T42" s="33" t="s">
        <v>385</v>
      </c>
      <c r="U42" s="33" t="s">
        <v>395</v>
      </c>
      <c r="V42" s="33" t="s">
        <v>385</v>
      </c>
      <c r="W42" s="33">
        <v>4.0508279079591581E-4</v>
      </c>
      <c r="X42" s="33">
        <v>1.5280744449996364E-4</v>
      </c>
      <c r="Y42" s="33">
        <v>1.5280744449996364E-4</v>
      </c>
      <c r="Z42" s="33">
        <v>1.4898722435959893E-5</v>
      </c>
      <c r="AA42" s="33">
        <v>4.4896674895158549E-5</v>
      </c>
      <c r="AB42" s="33">
        <v>3.6541028633104588E-4</v>
      </c>
      <c r="AC42" s="33" t="s">
        <v>385</v>
      </c>
      <c r="AD42" s="33" t="s">
        <v>385</v>
      </c>
      <c r="AE42" s="34"/>
      <c r="AF42" s="33">
        <v>152.00477430800001</v>
      </c>
      <c r="AG42" s="33" t="s">
        <v>387</v>
      </c>
      <c r="AH42" s="33" t="s">
        <v>387</v>
      </c>
      <c r="AI42" s="33" t="s">
        <v>387</v>
      </c>
      <c r="AJ42" s="33" t="s">
        <v>387</v>
      </c>
      <c r="AK42" s="33">
        <v>7114.0540768829997</v>
      </c>
      <c r="AL42" s="115" t="s">
        <v>400</v>
      </c>
    </row>
    <row r="43" spans="1:38" ht="26.25" customHeight="1" thickBot="1" x14ac:dyDescent="0.25">
      <c r="A43" s="30" t="s">
        <v>117</v>
      </c>
      <c r="B43" s="30" t="s">
        <v>126</v>
      </c>
      <c r="C43" s="31" t="s">
        <v>127</v>
      </c>
      <c r="D43" s="32"/>
      <c r="E43" s="33">
        <v>0.35035627645057599</v>
      </c>
      <c r="F43" s="33">
        <v>0.21138324866666669</v>
      </c>
      <c r="G43" s="33">
        <v>0.27611727620084908</v>
      </c>
      <c r="H43" s="33">
        <v>2.8139375811672444E-3</v>
      </c>
      <c r="I43" s="33">
        <v>0.5729931359999999</v>
      </c>
      <c r="J43" s="33">
        <v>0.58468159933333341</v>
      </c>
      <c r="K43" s="33">
        <v>0.59630890488888888</v>
      </c>
      <c r="L43" s="33">
        <v>5.2063108568222223E-2</v>
      </c>
      <c r="M43" s="33">
        <v>2.3403517462559167</v>
      </c>
      <c r="N43" s="33">
        <v>2.5160245231111104E-2</v>
      </c>
      <c r="O43" s="33">
        <v>2.3081282784444437E-3</v>
      </c>
      <c r="P43" s="33">
        <v>2.0212221999999997E-3</v>
      </c>
      <c r="Q43" s="33" t="s">
        <v>385</v>
      </c>
      <c r="R43" s="33" t="s">
        <v>385</v>
      </c>
      <c r="S43" s="33" t="s">
        <v>385</v>
      </c>
      <c r="T43" s="33" t="s">
        <v>385</v>
      </c>
      <c r="U43" s="33" t="s">
        <v>395</v>
      </c>
      <c r="V43" s="33" t="s">
        <v>385</v>
      </c>
      <c r="W43" s="33">
        <v>0.30634086337111111</v>
      </c>
      <c r="X43" s="33">
        <v>3.1090432939377778E-2</v>
      </c>
      <c r="Y43" s="33">
        <v>3.1136741979777779E-2</v>
      </c>
      <c r="Z43" s="33">
        <v>1.6921187537711116E-2</v>
      </c>
      <c r="AA43" s="33">
        <v>1.6920494491511114E-2</v>
      </c>
      <c r="AB43" s="33">
        <v>9.6068856948377787E-2</v>
      </c>
      <c r="AC43" s="33">
        <v>6.1786964000000002E-3</v>
      </c>
      <c r="AD43" s="33">
        <v>3.4755010977777771E-5</v>
      </c>
      <c r="AE43" s="34"/>
      <c r="AF43" s="33">
        <v>4480.1150399999997</v>
      </c>
      <c r="AG43" s="33" t="s">
        <v>387</v>
      </c>
      <c r="AH43" s="33">
        <v>1142.9589599999999</v>
      </c>
      <c r="AI43" s="33">
        <v>514.95799999999997</v>
      </c>
      <c r="AJ43" s="33" t="s">
        <v>387</v>
      </c>
      <c r="AK43" s="33">
        <v>134.97200000000001</v>
      </c>
      <c r="AL43" s="115" t="s">
        <v>402</v>
      </c>
    </row>
    <row r="44" spans="1:38" ht="26.25" customHeight="1" thickBot="1" x14ac:dyDescent="0.25">
      <c r="A44" s="30" t="s">
        <v>81</v>
      </c>
      <c r="B44" s="30" t="s">
        <v>128</v>
      </c>
      <c r="C44" s="31" t="s">
        <v>129</v>
      </c>
      <c r="D44" s="32"/>
      <c r="E44" s="33">
        <v>4.6709770772981543</v>
      </c>
      <c r="F44" s="33">
        <v>4.3163811122046178</v>
      </c>
      <c r="G44" s="33">
        <v>0.13451529704922338</v>
      </c>
      <c r="H44" s="33">
        <v>8.0419427786895988E-4</v>
      </c>
      <c r="I44" s="33">
        <v>0.45157196403676747</v>
      </c>
      <c r="J44" s="33">
        <v>0.52662991263038694</v>
      </c>
      <c r="K44" s="33">
        <v>0.57078164711036883</v>
      </c>
      <c r="L44" s="33">
        <v>0.24111684848283171</v>
      </c>
      <c r="M44" s="33">
        <v>26.918645493018438</v>
      </c>
      <c r="N44" s="33">
        <v>0.86291403362742836</v>
      </c>
      <c r="O44" s="33">
        <v>1.1192131473976531E-2</v>
      </c>
      <c r="P44" s="33">
        <v>6.6582385907294967E-4</v>
      </c>
      <c r="Q44" s="33" t="s">
        <v>395</v>
      </c>
      <c r="R44" s="33" t="s">
        <v>385</v>
      </c>
      <c r="S44" s="33" t="s">
        <v>385</v>
      </c>
      <c r="T44" s="33" t="s">
        <v>385</v>
      </c>
      <c r="U44" s="33" t="s">
        <v>395</v>
      </c>
      <c r="V44" s="33" t="s">
        <v>385</v>
      </c>
      <c r="W44" s="33">
        <v>8.9027190046621473E-3</v>
      </c>
      <c r="X44" s="33">
        <v>4.6673870942253119E-3</v>
      </c>
      <c r="Y44" s="33">
        <v>6.9567461129456266E-3</v>
      </c>
      <c r="Z44" s="33">
        <v>4.3784653593091699E-3</v>
      </c>
      <c r="AA44" s="33">
        <v>1.0629366293258434E-3</v>
      </c>
      <c r="AB44" s="33">
        <v>1.7065535195805958E-2</v>
      </c>
      <c r="AC44" s="33" t="s">
        <v>385</v>
      </c>
      <c r="AD44" s="33" t="s">
        <v>385</v>
      </c>
      <c r="AE44" s="34"/>
      <c r="AF44" s="33">
        <v>5624.69776224</v>
      </c>
      <c r="AG44" s="33" t="s">
        <v>387</v>
      </c>
      <c r="AH44" s="33" t="s">
        <v>387</v>
      </c>
      <c r="AI44" s="33" t="s">
        <v>387</v>
      </c>
      <c r="AJ44" s="33" t="s">
        <v>387</v>
      </c>
      <c r="AK44" s="33">
        <v>41019.216313710007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0.76389037213889877</v>
      </c>
      <c r="F47" s="33">
        <v>0.14293783990981365</v>
      </c>
      <c r="G47" s="33">
        <v>5.6817184298521443E-2</v>
      </c>
      <c r="H47" s="33">
        <v>3.7784286889387412E-5</v>
      </c>
      <c r="I47" s="33">
        <v>6.799046696494844E-2</v>
      </c>
      <c r="J47" s="33">
        <v>0.26851245907099391</v>
      </c>
      <c r="K47" s="33">
        <v>0.38525442853691999</v>
      </c>
      <c r="L47" s="33">
        <v>1.6254142772896482E-2</v>
      </c>
      <c r="M47" s="33">
        <v>1.0815589101757246</v>
      </c>
      <c r="N47" s="33">
        <v>1.5561185155743196E-2</v>
      </c>
      <c r="O47" s="33">
        <v>4.936441777545292E-4</v>
      </c>
      <c r="P47" s="33">
        <v>2.7562664411766305E-5</v>
      </c>
      <c r="Q47" s="33" t="s">
        <v>395</v>
      </c>
      <c r="R47" s="33" t="s">
        <v>385</v>
      </c>
      <c r="S47" s="33" t="s">
        <v>385</v>
      </c>
      <c r="T47" s="33" t="s">
        <v>385</v>
      </c>
      <c r="U47" s="33" t="s">
        <v>395</v>
      </c>
      <c r="V47" s="33" t="s">
        <v>385</v>
      </c>
      <c r="W47" s="33">
        <v>3.6613218830347787E-4</v>
      </c>
      <c r="X47" s="33">
        <v>1.8534794274170969E-4</v>
      </c>
      <c r="Y47" s="33">
        <v>2.9520012674828441E-4</v>
      </c>
      <c r="Z47" s="33">
        <v>2.063305155249429E-4</v>
      </c>
      <c r="AA47" s="33">
        <v>4.4388056596716167E-5</v>
      </c>
      <c r="AB47" s="33">
        <v>7.3126664161165319E-4</v>
      </c>
      <c r="AC47" s="33" t="s">
        <v>385</v>
      </c>
      <c r="AD47" s="33" t="s">
        <v>385</v>
      </c>
      <c r="AE47" s="34"/>
      <c r="AF47" s="33">
        <v>2438.2290079789996</v>
      </c>
      <c r="AG47" s="33" t="s">
        <v>387</v>
      </c>
      <c r="AH47" s="33" t="s">
        <v>387</v>
      </c>
      <c r="AI47" s="33" t="s">
        <v>387</v>
      </c>
      <c r="AJ47" s="33" t="s">
        <v>387</v>
      </c>
      <c r="AK47" s="33">
        <v>866.34829999999999</v>
      </c>
      <c r="AL47" s="115" t="s">
        <v>403</v>
      </c>
    </row>
    <row r="48" spans="1:38" ht="26.25" customHeight="1" thickBot="1" x14ac:dyDescent="0.25">
      <c r="A48" s="30" t="s">
        <v>136</v>
      </c>
      <c r="B48" s="30" t="s">
        <v>137</v>
      </c>
      <c r="C48" s="31" t="s">
        <v>138</v>
      </c>
      <c r="D48" s="32"/>
      <c r="E48" s="33" t="s">
        <v>395</v>
      </c>
      <c r="F48" s="33" t="s">
        <v>395</v>
      </c>
      <c r="G48" s="33" t="s">
        <v>395</v>
      </c>
      <c r="H48" s="33" t="s">
        <v>395</v>
      </c>
      <c r="I48" s="33">
        <v>8.0418000000000002E-5</v>
      </c>
      <c r="J48" s="33">
        <v>8.0418000000000004E-4</v>
      </c>
      <c r="K48" s="33">
        <v>2.01045E-3</v>
      </c>
      <c r="L48" s="33">
        <v>4.8250799999999995E-5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268.06</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2.0984000000000003</v>
      </c>
      <c r="G52" s="33">
        <v>0.279136</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4.88</v>
      </c>
      <c r="AL52" s="115" t="s">
        <v>406</v>
      </c>
    </row>
    <row r="53" spans="1:38" ht="26.25" customHeight="1" thickBot="1" x14ac:dyDescent="0.25">
      <c r="A53" s="30" t="s">
        <v>136</v>
      </c>
      <c r="B53" s="35" t="s">
        <v>147</v>
      </c>
      <c r="C53" s="38" t="s">
        <v>148</v>
      </c>
      <c r="D53" s="41"/>
      <c r="E53" s="33" t="s">
        <v>395</v>
      </c>
      <c r="F53" s="33">
        <v>16.523446808500424</v>
      </c>
      <c r="G53" s="33" t="s">
        <v>395</v>
      </c>
      <c r="H53" s="33" t="s">
        <v>395</v>
      </c>
      <c r="I53" s="33" t="s">
        <v>395</v>
      </c>
      <c r="J53" s="33" t="s">
        <v>395</v>
      </c>
      <c r="K53" s="33" t="s">
        <v>395</v>
      </c>
      <c r="L53" s="33" t="s">
        <v>395</v>
      </c>
      <c r="M53" s="33" t="s">
        <v>395</v>
      </c>
      <c r="N53" s="33">
        <v>1.0899737485119478</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156499.62</v>
      </c>
      <c r="AL53" s="115" t="s">
        <v>407</v>
      </c>
    </row>
    <row r="54" spans="1:38" ht="37.5" customHeight="1" thickBot="1" x14ac:dyDescent="0.25">
      <c r="A54" s="30" t="s">
        <v>136</v>
      </c>
      <c r="B54" s="35" t="s">
        <v>149</v>
      </c>
      <c r="C54" s="38" t="s">
        <v>150</v>
      </c>
      <c r="D54" s="41"/>
      <c r="E54" s="33" t="s">
        <v>395</v>
      </c>
      <c r="F54" s="33">
        <v>0.2630681392490864</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184.76147581180001</v>
      </c>
      <c r="AL54" s="115" t="s">
        <v>408</v>
      </c>
    </row>
    <row r="55" spans="1:38" ht="26.25" customHeight="1" thickBot="1" x14ac:dyDescent="0.25">
      <c r="A55" s="30" t="s">
        <v>136</v>
      </c>
      <c r="B55" s="35" t="s">
        <v>151</v>
      </c>
      <c r="C55" s="38" t="s">
        <v>152</v>
      </c>
      <c r="D55" s="41"/>
      <c r="E55" s="33">
        <v>0.32944148148148161</v>
      </c>
      <c r="F55" s="33">
        <v>2.1183733333333205E-2</v>
      </c>
      <c r="G55" s="33">
        <v>0.4697003851851852</v>
      </c>
      <c r="H55" s="33" t="s">
        <v>395</v>
      </c>
      <c r="I55" s="33">
        <v>6.8572456000000001E-4</v>
      </c>
      <c r="J55" s="33">
        <v>6.8572456000000001E-4</v>
      </c>
      <c r="K55" s="33">
        <v>6.8572456000000001E-4</v>
      </c>
      <c r="L55" s="33">
        <v>1.6457448000000002E-4</v>
      </c>
      <c r="M55" s="33">
        <v>7.3386666666666808E-2</v>
      </c>
      <c r="N55" s="33">
        <v>1.2423603081481603E-3</v>
      </c>
      <c r="O55" s="33">
        <v>1.7012046569311998E-3</v>
      </c>
      <c r="P55" s="33">
        <v>2.9007371597883596E-4</v>
      </c>
      <c r="Q55" s="33" t="s">
        <v>385</v>
      </c>
      <c r="R55" s="33" t="s">
        <v>385</v>
      </c>
      <c r="S55" s="33" t="s">
        <v>385</v>
      </c>
      <c r="T55" s="33" t="s">
        <v>385</v>
      </c>
      <c r="U55" s="33" t="s">
        <v>385</v>
      </c>
      <c r="V55" s="33" t="s">
        <v>385</v>
      </c>
      <c r="W55" s="33">
        <v>1.9346803545319998E-6</v>
      </c>
      <c r="X55" s="33">
        <v>5.152792E-7</v>
      </c>
      <c r="Y55" s="33">
        <v>8.767456799999998E-7</v>
      </c>
      <c r="Z55" s="33">
        <v>4.8451568E-7</v>
      </c>
      <c r="AA55" s="33">
        <v>4.8451568E-7</v>
      </c>
      <c r="AB55" s="33">
        <v>2.3610562399999998E-6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1.29700362E-2</v>
      </c>
      <c r="F57" s="33">
        <v>3.3722094119999997E-2</v>
      </c>
      <c r="G57" s="33">
        <v>5.6203490200000007E-4</v>
      </c>
      <c r="H57" s="33" t="s">
        <v>395</v>
      </c>
      <c r="I57" s="33">
        <v>0.1965738686472</v>
      </c>
      <c r="J57" s="33">
        <v>0.30600638741200004</v>
      </c>
      <c r="K57" s="33">
        <v>0.43570674941200005</v>
      </c>
      <c r="L57" s="33">
        <v>6.0699769415999998E-5</v>
      </c>
      <c r="M57" s="33">
        <v>1.29700362E-2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3.9303139999999996</v>
      </c>
      <c r="AL57" s="115" t="s">
        <v>410</v>
      </c>
    </row>
    <row r="58" spans="1:38" ht="26.25" customHeight="1" thickBot="1" x14ac:dyDescent="0.25">
      <c r="A58" s="30" t="s">
        <v>64</v>
      </c>
      <c r="B58" s="30" t="s">
        <v>157</v>
      </c>
      <c r="C58" s="31" t="s">
        <v>158</v>
      </c>
      <c r="D58" s="32"/>
      <c r="E58" s="33">
        <v>2.6011000000000003E-4</v>
      </c>
      <c r="F58" s="33">
        <v>6.7487999999999999E-4</v>
      </c>
      <c r="G58" s="33">
        <v>1.1248000000000001E-5</v>
      </c>
      <c r="H58" s="33" t="s">
        <v>395</v>
      </c>
      <c r="I58" s="33">
        <v>7.0721800000000008E-3</v>
      </c>
      <c r="J58" s="33">
        <v>1.4127488000000001E-2</v>
      </c>
      <c r="K58" s="33">
        <v>2.1157488000000002E-2</v>
      </c>
      <c r="L58" s="33">
        <v>1.2654E-6</v>
      </c>
      <c r="M58" s="33">
        <v>1.5466000000000002E-3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244.85599999999999</v>
      </c>
      <c r="AL59" s="115" t="s">
        <v>412</v>
      </c>
    </row>
    <row r="60" spans="1:38" ht="26.25" customHeight="1" thickBot="1" x14ac:dyDescent="0.25">
      <c r="A60" s="30" t="s">
        <v>64</v>
      </c>
      <c r="B60" s="42" t="s">
        <v>161</v>
      </c>
      <c r="C60" s="31" t="s">
        <v>162</v>
      </c>
      <c r="D60" s="36"/>
      <c r="E60" s="33">
        <v>1.7171860363636403E-3</v>
      </c>
      <c r="F60" s="33">
        <v>4.4156212363636402E-3</v>
      </c>
      <c r="G60" s="33">
        <v>7.3593687272727307E-5</v>
      </c>
      <c r="H60" s="33" t="s">
        <v>395</v>
      </c>
      <c r="I60" s="33">
        <v>0.10418003087272723</v>
      </c>
      <c r="J60" s="33">
        <v>0.31320792121454549</v>
      </c>
      <c r="K60" s="33">
        <v>0.68131722576000042</v>
      </c>
      <c r="L60" s="33" t="s">
        <v>385</v>
      </c>
      <c r="M60" s="33">
        <v>1.0119132000000001E-2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6.9794742857142868E-5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7.3560739999999999E-2</v>
      </c>
      <c r="F65" s="33" t="s">
        <v>395</v>
      </c>
      <c r="G65" s="33" t="s">
        <v>395</v>
      </c>
      <c r="H65" s="33">
        <v>6.5098E-4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2.2200000000000001E-2</v>
      </c>
      <c r="F67" s="33" t="s">
        <v>395</v>
      </c>
      <c r="G67" s="33">
        <v>0.62520000000000009</v>
      </c>
      <c r="H67" s="33" t="s">
        <v>395</v>
      </c>
      <c r="I67" s="33">
        <v>6.1200000000000004E-2</v>
      </c>
      <c r="J67" s="33">
        <v>7.3800000000000004E-2</v>
      </c>
      <c r="K67" s="33">
        <v>7.8600000000000003E-2</v>
      </c>
      <c r="L67" s="33" t="s">
        <v>385</v>
      </c>
      <c r="M67" s="33">
        <v>3.7800000000000002</v>
      </c>
      <c r="N67" s="33" t="s">
        <v>395</v>
      </c>
      <c r="O67" s="33" t="s">
        <v>395</v>
      </c>
      <c r="P67" s="33" t="s">
        <v>395</v>
      </c>
      <c r="Q67" s="33" t="s">
        <v>395</v>
      </c>
      <c r="R67" s="33" t="s">
        <v>395</v>
      </c>
      <c r="S67" s="33" t="s">
        <v>395</v>
      </c>
      <c r="T67" s="33" t="s">
        <v>395</v>
      </c>
      <c r="U67" s="33" t="s">
        <v>395</v>
      </c>
      <c r="V67" s="33" t="s">
        <v>395</v>
      </c>
      <c r="W67" s="33" t="s">
        <v>395</v>
      </c>
      <c r="X67" s="33">
        <v>2.9399999999999999E-3</v>
      </c>
      <c r="Y67" s="33">
        <v>2.9399999999999999E-3</v>
      </c>
      <c r="Z67" s="33">
        <v>2.9399999999999999E-3</v>
      </c>
      <c r="AA67" s="33">
        <v>2.9399999999999999E-3</v>
      </c>
      <c r="AB67" s="33">
        <v>1.176E-2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9.7952000000000004E-3</v>
      </c>
      <c r="F70" s="33">
        <v>0.19042356000000002</v>
      </c>
      <c r="G70" s="33">
        <v>0.1406898</v>
      </c>
      <c r="H70" s="33">
        <v>5.5752525714285713E-3</v>
      </c>
      <c r="I70" s="33">
        <v>1.8882097142857144E-3</v>
      </c>
      <c r="J70" s="33">
        <v>4.7460285714285714E-3</v>
      </c>
      <c r="K70" s="33">
        <v>1.0806085714285716E-2</v>
      </c>
      <c r="L70" s="33" t="s">
        <v>395</v>
      </c>
      <c r="M70" s="33">
        <v>0.27148064799999999</v>
      </c>
      <c r="N70" s="33" t="s">
        <v>395</v>
      </c>
      <c r="O70" s="33" t="s">
        <v>395</v>
      </c>
      <c r="P70" s="33">
        <v>0.192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0.27173528000000002</v>
      </c>
      <c r="F72" s="33">
        <v>0.74234374363636368</v>
      </c>
      <c r="G72" s="33">
        <v>0.15989012</v>
      </c>
      <c r="H72" s="33">
        <v>8.064E-3</v>
      </c>
      <c r="I72" s="33">
        <v>0.90402802000000004</v>
      </c>
      <c r="J72" s="33">
        <v>1.6390806800000002</v>
      </c>
      <c r="K72" s="33">
        <v>2.9698841000000002</v>
      </c>
      <c r="L72" s="33">
        <v>2.702437704E-3</v>
      </c>
      <c r="M72" s="33">
        <v>1.6963505000000001</v>
      </c>
      <c r="N72" s="33">
        <v>66.435255999999995</v>
      </c>
      <c r="O72" s="33">
        <v>0.49204824999999996</v>
      </c>
      <c r="P72" s="33">
        <v>1.229924</v>
      </c>
      <c r="Q72" s="33" t="s">
        <v>385</v>
      </c>
      <c r="R72" s="33" t="s">
        <v>385</v>
      </c>
      <c r="S72" s="33" t="s">
        <v>385</v>
      </c>
      <c r="T72" s="33" t="s">
        <v>385</v>
      </c>
      <c r="U72" s="33" t="s">
        <v>385</v>
      </c>
      <c r="V72" s="33" t="s">
        <v>385</v>
      </c>
      <c r="W72" s="33">
        <v>13.686788999999999</v>
      </c>
      <c r="X72" s="33">
        <v>9.8393919999999993E-4</v>
      </c>
      <c r="Y72" s="33">
        <v>4.1817415999999994E-3</v>
      </c>
      <c r="Z72" s="33">
        <v>1.1069315999999998E-3</v>
      </c>
      <c r="AA72" s="33">
        <v>2.7058327999999999E-3</v>
      </c>
      <c r="AB72" s="33">
        <v>8.9784451999999973E-3</v>
      </c>
      <c r="AC72" s="33" t="s">
        <v>395</v>
      </c>
      <c r="AD72" s="33">
        <v>10.6735018</v>
      </c>
      <c r="AE72" s="34"/>
      <c r="AF72" s="33" t="s">
        <v>395</v>
      </c>
      <c r="AG72" s="33" t="s">
        <v>395</v>
      </c>
      <c r="AH72" s="33" t="s">
        <v>395</v>
      </c>
      <c r="AI72" s="33" t="s">
        <v>395</v>
      </c>
      <c r="AJ72" s="33" t="s">
        <v>395</v>
      </c>
      <c r="AK72" s="33">
        <v>1290.424</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4.8342000000000003E-3</v>
      </c>
      <c r="F74" s="33">
        <v>1.571115E-2</v>
      </c>
      <c r="G74" s="33">
        <v>0.19336800000000001</v>
      </c>
      <c r="H74" s="33" t="s">
        <v>395</v>
      </c>
      <c r="I74" s="33">
        <v>2.17539E-2</v>
      </c>
      <c r="J74" s="33">
        <v>3.14223E-2</v>
      </c>
      <c r="K74" s="33">
        <v>4.8342000000000003E-2</v>
      </c>
      <c r="L74" s="33">
        <v>5.0033970000000006E-4</v>
      </c>
      <c r="M74" s="33">
        <v>0.96684000000000003</v>
      </c>
      <c r="N74" s="33" t="s">
        <v>385</v>
      </c>
      <c r="O74" s="33">
        <v>2.4170999999999997E-3</v>
      </c>
      <c r="P74" s="33" t="s">
        <v>385</v>
      </c>
      <c r="Q74" s="33" t="s">
        <v>385</v>
      </c>
      <c r="R74" s="33" t="s">
        <v>385</v>
      </c>
      <c r="S74" s="33" t="s">
        <v>385</v>
      </c>
      <c r="T74" s="33" t="s">
        <v>385</v>
      </c>
      <c r="U74" s="33" t="s">
        <v>385</v>
      </c>
      <c r="V74" s="33" t="s">
        <v>385</v>
      </c>
      <c r="W74" s="33" t="s">
        <v>385</v>
      </c>
      <c r="X74" s="33">
        <v>3.3839399999999999E-2</v>
      </c>
      <c r="Y74" s="33">
        <v>0.10151819999999999</v>
      </c>
      <c r="Z74" s="33">
        <v>0.10151819999999999</v>
      </c>
      <c r="AA74" s="33">
        <v>2.4170999999999998E-2</v>
      </c>
      <c r="AB74" s="33">
        <v>0.26104679999999997</v>
      </c>
      <c r="AC74" s="33" t="s">
        <v>385</v>
      </c>
      <c r="AD74" s="33" t="s">
        <v>385</v>
      </c>
      <c r="AE74" s="34"/>
      <c r="AF74" s="33" t="s">
        <v>395</v>
      </c>
      <c r="AG74" s="33" t="s">
        <v>395</v>
      </c>
      <c r="AH74" s="33" t="s">
        <v>395</v>
      </c>
      <c r="AI74" s="33" t="s">
        <v>395</v>
      </c>
      <c r="AJ74" s="33" t="s">
        <v>395</v>
      </c>
      <c r="AK74" s="33">
        <v>24.170999999999999</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2.8425500000000001E-3</v>
      </c>
      <c r="G78" s="33" t="s">
        <v>395</v>
      </c>
      <c r="H78" s="33" t="s">
        <v>395</v>
      </c>
      <c r="I78" s="33">
        <v>5.4008450000000005E-3</v>
      </c>
      <c r="J78" s="33">
        <v>5.6851000000000002E-3</v>
      </c>
      <c r="K78" s="33">
        <v>5.6851000000000002E-3</v>
      </c>
      <c r="L78" s="33">
        <v>5.4008450000000006E-6</v>
      </c>
      <c r="M78" s="33">
        <v>1.364424E-2</v>
      </c>
      <c r="N78" s="33">
        <v>1.7055299999999999E-2</v>
      </c>
      <c r="O78" s="33">
        <v>2.8425500000000001E-3</v>
      </c>
      <c r="P78" s="33" t="s">
        <v>395</v>
      </c>
      <c r="Q78" s="33" t="s">
        <v>385</v>
      </c>
      <c r="R78" s="33" t="s">
        <v>385</v>
      </c>
      <c r="S78" s="33" t="s">
        <v>385</v>
      </c>
      <c r="T78" s="33" t="s">
        <v>385</v>
      </c>
      <c r="U78" s="33" t="s">
        <v>385</v>
      </c>
      <c r="V78" s="33" t="s">
        <v>385</v>
      </c>
      <c r="W78" s="33">
        <v>1.70553</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56.850999999999999</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2.464E-3</v>
      </c>
      <c r="F80" s="33">
        <v>5.6000000000000006E-4</v>
      </c>
      <c r="G80" s="33">
        <v>2.8000000000000003E-5</v>
      </c>
      <c r="H80" s="33">
        <v>7.5524400000000005E-3</v>
      </c>
      <c r="I80" s="33">
        <v>1.3861400000000001E-3</v>
      </c>
      <c r="J80" s="33">
        <v>2.6854800000000001E-3</v>
      </c>
      <c r="K80" s="33">
        <v>3.2905320000000001E-3</v>
      </c>
      <c r="L80" s="33" t="s">
        <v>385</v>
      </c>
      <c r="M80" s="33">
        <v>3.3600000000000001E-3</v>
      </c>
      <c r="N80" s="33">
        <v>5.5999999999999999E-3</v>
      </c>
      <c r="O80" s="33">
        <v>4.8908999999999997E-4</v>
      </c>
      <c r="P80" s="33">
        <v>8.3999999999999995E-3</v>
      </c>
      <c r="Q80" s="33" t="s">
        <v>385</v>
      </c>
      <c r="R80" s="33" t="s">
        <v>385</v>
      </c>
      <c r="S80" s="33" t="s">
        <v>385</v>
      </c>
      <c r="T80" s="33" t="s">
        <v>385</v>
      </c>
      <c r="U80" s="33" t="s">
        <v>385</v>
      </c>
      <c r="V80" s="33" t="s">
        <v>385</v>
      </c>
      <c r="W80" s="33">
        <v>0.1033452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10.586584666666669</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6.9939999999999998</v>
      </c>
      <c r="AL82" s="115" t="s">
        <v>420</v>
      </c>
    </row>
    <row r="83" spans="1:38" ht="26.25" customHeight="1" thickBot="1" x14ac:dyDescent="0.25">
      <c r="A83" s="30" t="s">
        <v>64</v>
      </c>
      <c r="B83" s="45" t="s">
        <v>208</v>
      </c>
      <c r="C83" s="46" t="s">
        <v>209</v>
      </c>
      <c r="D83" s="32"/>
      <c r="E83" s="33" t="s">
        <v>395</v>
      </c>
      <c r="F83" s="33">
        <v>3.5963200000000004</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4940</v>
      </c>
      <c r="AL83" s="115" t="s">
        <v>421</v>
      </c>
    </row>
    <row r="84" spans="1:38" ht="26.25" customHeight="1" thickBot="1" x14ac:dyDescent="0.25">
      <c r="A84" s="30" t="s">
        <v>64</v>
      </c>
      <c r="B84" s="45" t="s">
        <v>210</v>
      </c>
      <c r="C84" s="46" t="s">
        <v>211</v>
      </c>
      <c r="D84" s="32"/>
      <c r="E84" s="33" t="s">
        <v>395</v>
      </c>
      <c r="F84" s="33">
        <v>2.0812500000000003</v>
      </c>
      <c r="G84" s="33" t="s">
        <v>395</v>
      </c>
      <c r="H84" s="33" t="s">
        <v>395</v>
      </c>
      <c r="I84" s="33">
        <v>3.663E-3</v>
      </c>
      <c r="J84" s="33">
        <v>1.8315000000000001E-2</v>
      </c>
      <c r="K84" s="33">
        <v>7.4925000000000005E-2</v>
      </c>
      <c r="L84" s="33">
        <v>3.6630000000000004E-7</v>
      </c>
      <c r="M84" s="33">
        <v>4.3567500000000006E-4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55.5</v>
      </c>
      <c r="AL84" s="115" t="s">
        <v>422</v>
      </c>
    </row>
    <row r="85" spans="1:38" ht="26.25" customHeight="1" thickBot="1" x14ac:dyDescent="0.25">
      <c r="A85" s="30" t="s">
        <v>205</v>
      </c>
      <c r="B85" s="38" t="s">
        <v>212</v>
      </c>
      <c r="C85" s="46" t="s">
        <v>213</v>
      </c>
      <c r="D85" s="32"/>
      <c r="E85" s="33" t="s">
        <v>395</v>
      </c>
      <c r="F85" s="33">
        <v>34.363150000000005</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90.55</v>
      </c>
      <c r="AL85" s="115" t="s">
        <v>423</v>
      </c>
    </row>
    <row r="86" spans="1:38" ht="26.25" customHeight="1" thickBot="1" x14ac:dyDescent="0.25">
      <c r="A86" s="30" t="s">
        <v>205</v>
      </c>
      <c r="B86" s="38" t="s">
        <v>214</v>
      </c>
      <c r="C86" s="44" t="s">
        <v>215</v>
      </c>
      <c r="D86" s="32"/>
      <c r="E86" s="33" t="s">
        <v>395</v>
      </c>
      <c r="F86" s="33">
        <v>8.826652244897959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14.007142857142856</v>
      </c>
      <c r="AL86" s="115" t="s">
        <v>424</v>
      </c>
    </row>
    <row r="87" spans="1:38" ht="26.25" customHeight="1" thickBot="1" x14ac:dyDescent="0.25">
      <c r="A87" s="30" t="s">
        <v>205</v>
      </c>
      <c r="B87" s="38" t="s">
        <v>216</v>
      </c>
      <c r="C87" s="44" t="s">
        <v>217</v>
      </c>
      <c r="D87" s="32"/>
      <c r="E87" s="33" t="s">
        <v>395</v>
      </c>
      <c r="F87" s="33">
        <v>0.67494214876033065</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873.45454545454527</v>
      </c>
      <c r="AL87" s="115" t="s">
        <v>425</v>
      </c>
    </row>
    <row r="88" spans="1:38" ht="26.25" customHeight="1" thickBot="1" x14ac:dyDescent="0.25">
      <c r="A88" s="30" t="s">
        <v>205</v>
      </c>
      <c r="B88" s="38" t="s">
        <v>218</v>
      </c>
      <c r="C88" s="44" t="s">
        <v>219</v>
      </c>
      <c r="D88" s="32"/>
      <c r="E88" s="33" t="s">
        <v>395</v>
      </c>
      <c r="F88" s="33">
        <v>12.462934485069932</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16.058600000000002</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19.100000000000001</v>
      </c>
      <c r="AL89" s="115" t="s">
        <v>427</v>
      </c>
    </row>
    <row r="90" spans="1:38" s="47" customFormat="1" ht="26.25" customHeight="1" thickBot="1" x14ac:dyDescent="0.25">
      <c r="A90" s="30" t="s">
        <v>205</v>
      </c>
      <c r="B90" s="38" t="s">
        <v>222</v>
      </c>
      <c r="C90" s="44" t="s">
        <v>223</v>
      </c>
      <c r="D90" s="32"/>
      <c r="E90" s="33" t="s">
        <v>395</v>
      </c>
      <c r="F90" s="33">
        <v>4.5371034000000003</v>
      </c>
      <c r="G90" s="33" t="s">
        <v>395</v>
      </c>
      <c r="H90" s="33" t="s">
        <v>395</v>
      </c>
      <c r="I90" s="33">
        <v>1.14E-2</v>
      </c>
      <c r="J90" s="33">
        <v>2.2800000000000001E-2</v>
      </c>
      <c r="K90" s="33">
        <v>4.5600000000000002E-2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2.8687200000000003E-2</v>
      </c>
      <c r="F91" s="33">
        <v>15.756839489047181</v>
      </c>
      <c r="G91" s="33">
        <v>3.444E-3</v>
      </c>
      <c r="H91" s="33">
        <v>0.20534520000000001</v>
      </c>
      <c r="I91" s="33">
        <v>0.50263200000000008</v>
      </c>
      <c r="J91" s="33">
        <v>0.57823200000000008</v>
      </c>
      <c r="K91" s="33">
        <v>0.57823200000000008</v>
      </c>
      <c r="L91" s="33">
        <v>1.9216440000000003E-3</v>
      </c>
      <c r="M91" s="33">
        <v>0.87767760000000006</v>
      </c>
      <c r="N91" s="33">
        <v>4.8726528</v>
      </c>
      <c r="O91" s="33">
        <v>2.8261519999999998E-2</v>
      </c>
      <c r="P91" s="33">
        <v>8.3999999999999995E-5</v>
      </c>
      <c r="Q91" s="33" t="s">
        <v>385</v>
      </c>
      <c r="R91" s="33" t="s">
        <v>385</v>
      </c>
      <c r="S91" s="33" t="s">
        <v>385</v>
      </c>
      <c r="T91" s="33" t="s">
        <v>385</v>
      </c>
      <c r="U91" s="33" t="s">
        <v>385</v>
      </c>
      <c r="V91" s="33" t="s">
        <v>385</v>
      </c>
      <c r="W91" s="33">
        <v>1.7074639529411764</v>
      </c>
      <c r="X91" s="33">
        <v>2.0675759999999998E-3</v>
      </c>
      <c r="Y91" s="33">
        <v>7.1172E-4</v>
      </c>
      <c r="Z91" s="33">
        <v>7.1172E-4</v>
      </c>
      <c r="AA91" s="33">
        <v>7.1172E-4</v>
      </c>
      <c r="AB91" s="33">
        <v>4.2027360000000003E-3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0.57575431866666682</v>
      </c>
      <c r="G92" s="33" t="s">
        <v>385</v>
      </c>
      <c r="H92" s="33" t="s">
        <v>395</v>
      </c>
      <c r="I92" s="33">
        <v>0.23709652826666666</v>
      </c>
      <c r="J92" s="33">
        <v>0.24542769013333335</v>
      </c>
      <c r="K92" s="33">
        <v>0.27917841693333334</v>
      </c>
      <c r="L92" s="33" t="s">
        <v>385</v>
      </c>
      <c r="M92" s="33" t="s">
        <v>385</v>
      </c>
      <c r="N92" s="33" t="s">
        <v>395</v>
      </c>
      <c r="O92" s="33" t="s">
        <v>395</v>
      </c>
      <c r="P92" s="33" t="s">
        <v>395</v>
      </c>
      <c r="Q92" s="33" t="s">
        <v>395</v>
      </c>
      <c r="R92" s="33" t="s">
        <v>395</v>
      </c>
      <c r="S92" s="33" t="s">
        <v>395</v>
      </c>
      <c r="T92" s="33" t="s">
        <v>395</v>
      </c>
      <c r="U92" s="33" t="s">
        <v>395</v>
      </c>
      <c r="V92" s="33" t="s">
        <v>395</v>
      </c>
      <c r="W92" s="33">
        <v>0.196407</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632.12466666666671</v>
      </c>
      <c r="AL92" s="115" t="s">
        <v>428</v>
      </c>
    </row>
    <row r="93" spans="1:38" ht="26.25" customHeight="1" thickBot="1" x14ac:dyDescent="0.25">
      <c r="A93" s="30" t="s">
        <v>64</v>
      </c>
      <c r="B93" s="35" t="s">
        <v>228</v>
      </c>
      <c r="C93" s="31" t="s">
        <v>229</v>
      </c>
      <c r="D93" s="40"/>
      <c r="E93" s="33" t="s">
        <v>395</v>
      </c>
      <c r="F93" s="33">
        <v>1.3733432064068001</v>
      </c>
      <c r="G93" s="33" t="s">
        <v>395</v>
      </c>
      <c r="H93" s="33">
        <v>9.2040000000000011E-2</v>
      </c>
      <c r="I93" s="33">
        <v>0.16557180348969999</v>
      </c>
      <c r="J93" s="33">
        <v>0.27442296761940005</v>
      </c>
      <c r="K93" s="33">
        <v>0.37671160175960006</v>
      </c>
      <c r="L93" s="33" t="s">
        <v>385</v>
      </c>
      <c r="M93" s="33">
        <v>3.996226864E-2</v>
      </c>
      <c r="N93" s="33" t="s">
        <v>395</v>
      </c>
      <c r="O93" s="33" t="s">
        <v>395</v>
      </c>
      <c r="P93" s="33" t="s">
        <v>395</v>
      </c>
      <c r="Q93" s="33" t="s">
        <v>395</v>
      </c>
      <c r="R93" s="33" t="s">
        <v>395</v>
      </c>
      <c r="S93" s="33" t="s">
        <v>395</v>
      </c>
      <c r="T93" s="33" t="s">
        <v>395</v>
      </c>
      <c r="U93" s="33" t="s">
        <v>395</v>
      </c>
      <c r="V93" s="33" t="s">
        <v>395</v>
      </c>
      <c r="W93" s="33">
        <v>0.33516741439999997</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5.5126497720000001E-2</v>
      </c>
      <c r="F94" s="33">
        <v>9.4502567519999997E-2</v>
      </c>
      <c r="G94" s="33">
        <v>7.8752139599999995E-4</v>
      </c>
      <c r="H94" s="33">
        <v>6.3001711679999998E-4</v>
      </c>
      <c r="I94" s="33">
        <v>9.4502567520000011E-3</v>
      </c>
      <c r="J94" s="33">
        <v>9.4502567520000011E-3</v>
      </c>
      <c r="K94" s="33">
        <v>9.4502567520000011E-3</v>
      </c>
      <c r="L94" s="33" t="s">
        <v>385</v>
      </c>
      <c r="M94" s="33">
        <v>0.48826326551999999</v>
      </c>
      <c r="N94" s="33">
        <v>1.5750427919999999E-5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1.5750427920000003</v>
      </c>
      <c r="AL94" s="115" t="s">
        <v>429</v>
      </c>
    </row>
    <row r="95" spans="1:38" ht="26.25" customHeight="1" thickBot="1" x14ac:dyDescent="0.25">
      <c r="A95" s="30" t="s">
        <v>64</v>
      </c>
      <c r="B95" s="48" t="s">
        <v>232</v>
      </c>
      <c r="C95" s="31" t="s">
        <v>233</v>
      </c>
      <c r="D95" s="40"/>
      <c r="E95" s="33" t="s">
        <v>395</v>
      </c>
      <c r="F95" s="33" t="s">
        <v>395</v>
      </c>
      <c r="G95" s="33" t="s">
        <v>395</v>
      </c>
      <c r="H95" s="33" t="s">
        <v>395</v>
      </c>
      <c r="I95" s="33">
        <v>0.11162615384615385</v>
      </c>
      <c r="J95" s="33">
        <v>0.44604923076923075</v>
      </c>
      <c r="K95" s="33">
        <v>2.0628923076923078</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740</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1387.3626817121567</v>
      </c>
      <c r="AE97" s="34"/>
      <c r="AF97" s="33" t="s">
        <v>395</v>
      </c>
      <c r="AG97" s="33" t="s">
        <v>395</v>
      </c>
      <c r="AH97" s="33" t="s">
        <v>395</v>
      </c>
      <c r="AI97" s="33" t="s">
        <v>395</v>
      </c>
      <c r="AJ97" s="33" t="s">
        <v>395</v>
      </c>
      <c r="AK97" s="33">
        <v>1816.4350835670002</v>
      </c>
      <c r="AL97" s="115" t="s">
        <v>431</v>
      </c>
    </row>
    <row r="98" spans="1:38" ht="26.25" customHeight="1" thickBot="1" x14ac:dyDescent="0.25">
      <c r="A98" s="30" t="s">
        <v>64</v>
      </c>
      <c r="B98" s="35" t="s">
        <v>238</v>
      </c>
      <c r="C98" s="38" t="s">
        <v>239</v>
      </c>
      <c r="D98" s="49"/>
      <c r="E98" s="33" t="s">
        <v>395</v>
      </c>
      <c r="F98" s="33" t="s">
        <v>395</v>
      </c>
      <c r="G98" s="33" t="s">
        <v>395</v>
      </c>
      <c r="H98" s="33">
        <v>2.3959536000000003E-3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1.2959536</v>
      </c>
      <c r="AL98" s="115" t="s">
        <v>414</v>
      </c>
    </row>
    <row r="99" spans="1:38" ht="26.25" customHeight="1" thickBot="1" x14ac:dyDescent="0.25">
      <c r="A99" s="30" t="s">
        <v>240</v>
      </c>
      <c r="B99" s="30" t="s">
        <v>241</v>
      </c>
      <c r="C99" s="31" t="s">
        <v>242</v>
      </c>
      <c r="D99" s="49"/>
      <c r="E99" s="33">
        <v>0.62559317234610001</v>
      </c>
      <c r="F99" s="33">
        <v>6.5252945522142003</v>
      </c>
      <c r="G99" s="33" t="s">
        <v>395</v>
      </c>
      <c r="H99" s="33">
        <v>8.0350112181465008</v>
      </c>
      <c r="I99" s="33">
        <v>2.1103277778513001E-2</v>
      </c>
      <c r="J99" s="33">
        <v>8.6486415640379996E-2</v>
      </c>
      <c r="K99" s="33">
        <v>0.29688627704337001</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749.7</v>
      </c>
      <c r="AL99" s="115" t="s">
        <v>432</v>
      </c>
    </row>
    <row r="100" spans="1:38" ht="26.25" customHeight="1" thickBot="1" x14ac:dyDescent="0.25">
      <c r="A100" s="30" t="s">
        <v>240</v>
      </c>
      <c r="B100" s="30" t="s">
        <v>243</v>
      </c>
      <c r="C100" s="31" t="s">
        <v>244</v>
      </c>
      <c r="D100" s="49"/>
      <c r="E100" s="33">
        <v>0.32574021164340006</v>
      </c>
      <c r="F100" s="33">
        <v>5.0595836396483005</v>
      </c>
      <c r="G100" s="33" t="s">
        <v>395</v>
      </c>
      <c r="H100" s="33">
        <v>4.7489216387909998</v>
      </c>
      <c r="I100" s="33">
        <v>1.7903552449162998E-2</v>
      </c>
      <c r="J100" s="33">
        <v>7.3373155301065002E-2</v>
      </c>
      <c r="K100" s="33">
        <v>0.25187172761388005</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1005.7</v>
      </c>
      <c r="AL100" s="115" t="s">
        <v>432</v>
      </c>
    </row>
    <row r="101" spans="1:38" ht="26.25" customHeight="1" thickBot="1" x14ac:dyDescent="0.25">
      <c r="A101" s="30" t="s">
        <v>240</v>
      </c>
      <c r="B101" s="30" t="s">
        <v>245</v>
      </c>
      <c r="C101" s="31" t="s">
        <v>246</v>
      </c>
      <c r="D101" s="49"/>
      <c r="E101" s="33">
        <v>6.9657196608882005E-2</v>
      </c>
      <c r="F101" s="33">
        <v>6.8510402999999997E-2</v>
      </c>
      <c r="G101" s="33" t="s">
        <v>395</v>
      </c>
      <c r="H101" s="33">
        <v>0.52554860346957311</v>
      </c>
      <c r="I101" s="33">
        <v>8.10774E-4</v>
      </c>
      <c r="J101" s="33">
        <v>2.0269350000000002E-2</v>
      </c>
      <c r="K101" s="33">
        <v>5.6754180000000001E-2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405.387</v>
      </c>
      <c r="AL101" s="115" t="s">
        <v>432</v>
      </c>
    </row>
    <row r="102" spans="1:38" ht="26.25" customHeight="1" thickBot="1" x14ac:dyDescent="0.25">
      <c r="A102" s="30" t="s">
        <v>240</v>
      </c>
      <c r="B102" s="30" t="s">
        <v>247</v>
      </c>
      <c r="C102" s="31" t="s">
        <v>248</v>
      </c>
      <c r="D102" s="49"/>
      <c r="E102" s="33">
        <v>0.16375684428325835</v>
      </c>
      <c r="F102" s="33">
        <v>1.0185290183772424</v>
      </c>
      <c r="G102" s="33" t="s">
        <v>395</v>
      </c>
      <c r="H102" s="33">
        <v>6.1545156932749512</v>
      </c>
      <c r="I102" s="33">
        <v>8.574290003481767E-3</v>
      </c>
      <c r="J102" s="33">
        <v>0.19089644013646953</v>
      </c>
      <c r="K102" s="33">
        <v>0.81996611727255297</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1780.048084</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1.3041407989678002E-2</v>
      </c>
      <c r="F104" s="33">
        <v>2.9780732000000001E-2</v>
      </c>
      <c r="G104" s="33" t="s">
        <v>395</v>
      </c>
      <c r="H104" s="33">
        <v>9.5392110166624022E-2</v>
      </c>
      <c r="I104" s="33">
        <v>1.0989200000000001E-4</v>
      </c>
      <c r="J104" s="33">
        <v>2.7473000000000003E-3</v>
      </c>
      <c r="K104" s="33">
        <v>7.6924400000000009E-3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54.945999999999998</v>
      </c>
      <c r="AL104" s="115" t="s">
        <v>432</v>
      </c>
    </row>
    <row r="105" spans="1:38" ht="26.25" customHeight="1" thickBot="1" x14ac:dyDescent="0.25">
      <c r="A105" s="30" t="s">
        <v>240</v>
      </c>
      <c r="B105" s="30" t="s">
        <v>253</v>
      </c>
      <c r="C105" s="31" t="s">
        <v>254</v>
      </c>
      <c r="D105" s="49"/>
      <c r="E105" s="33">
        <v>2.3653281760326002E-2</v>
      </c>
      <c r="F105" s="33">
        <v>0.16218495000000002</v>
      </c>
      <c r="G105" s="33" t="s">
        <v>395</v>
      </c>
      <c r="H105" s="33">
        <v>0.34486130667996606</v>
      </c>
      <c r="I105" s="33">
        <v>5.3113200000000005E-3</v>
      </c>
      <c r="J105" s="33">
        <v>8.3463600000000006E-3</v>
      </c>
      <c r="K105" s="33">
        <v>1.8210240000000003E-2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37.938000000000002</v>
      </c>
      <c r="AL105" s="115" t="s">
        <v>432</v>
      </c>
    </row>
    <row r="106" spans="1:38" ht="26.25" customHeight="1" thickBot="1" x14ac:dyDescent="0.25">
      <c r="A106" s="30" t="s">
        <v>240</v>
      </c>
      <c r="B106" s="30" t="s">
        <v>255</v>
      </c>
      <c r="C106" s="31" t="s">
        <v>256</v>
      </c>
      <c r="D106" s="49"/>
      <c r="E106" s="33">
        <v>1.6888835491790002E-3</v>
      </c>
      <c r="F106" s="33">
        <v>1.0829490000000001E-2</v>
      </c>
      <c r="G106" s="33" t="s">
        <v>395</v>
      </c>
      <c r="H106" s="33">
        <v>2.4623669271366003E-2</v>
      </c>
      <c r="I106" s="33">
        <v>7.3670000000000007E-4</v>
      </c>
      <c r="J106" s="33">
        <v>1.1787200000000001E-3</v>
      </c>
      <c r="K106" s="33">
        <v>2.5047800000000003E-3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7.367</v>
      </c>
      <c r="AL106" s="115" t="s">
        <v>432</v>
      </c>
    </row>
    <row r="107" spans="1:38" ht="26.25" customHeight="1" thickBot="1" x14ac:dyDescent="0.25">
      <c r="A107" s="30" t="s">
        <v>240</v>
      </c>
      <c r="B107" s="30" t="s">
        <v>257</v>
      </c>
      <c r="C107" s="31" t="s">
        <v>258</v>
      </c>
      <c r="D107" s="49"/>
      <c r="E107" s="33">
        <v>5.3982433036359996E-3</v>
      </c>
      <c r="F107" s="33">
        <v>0.38245696500000004</v>
      </c>
      <c r="G107" s="33" t="s">
        <v>395</v>
      </c>
      <c r="H107" s="33">
        <v>0.71954606194974513</v>
      </c>
      <c r="I107" s="33">
        <v>6.9537630000000008E-3</v>
      </c>
      <c r="J107" s="33">
        <v>9.2716840000000009E-2</v>
      </c>
      <c r="K107" s="33">
        <v>0.44040499000000005</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2317.9209999999998</v>
      </c>
      <c r="AL107" s="115" t="s">
        <v>432</v>
      </c>
    </row>
    <row r="108" spans="1:38" ht="26.25" customHeight="1" thickBot="1" x14ac:dyDescent="0.25">
      <c r="A108" s="30" t="s">
        <v>240</v>
      </c>
      <c r="B108" s="30" t="s">
        <v>259</v>
      </c>
      <c r="C108" s="31" t="s">
        <v>260</v>
      </c>
      <c r="D108" s="49"/>
      <c r="E108" s="33">
        <v>4.5280161642595922E-3</v>
      </c>
      <c r="F108" s="33">
        <v>0.37500335164800003</v>
      </c>
      <c r="G108" s="33" t="s">
        <v>395</v>
      </c>
      <c r="H108" s="33">
        <v>0.299517854068518</v>
      </c>
      <c r="I108" s="33">
        <v>6.9445065120000002E-3</v>
      </c>
      <c r="J108" s="33">
        <v>6.944506512000001E-2</v>
      </c>
      <c r="K108" s="33">
        <v>0.13889013024000002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3472.253256</v>
      </c>
      <c r="AL108" s="115" t="s">
        <v>432</v>
      </c>
    </row>
    <row r="109" spans="1:38" ht="26.25" customHeight="1" thickBot="1" x14ac:dyDescent="0.25">
      <c r="A109" s="30" t="s">
        <v>240</v>
      </c>
      <c r="B109" s="30" t="s">
        <v>261</v>
      </c>
      <c r="C109" s="31" t="s">
        <v>262</v>
      </c>
      <c r="D109" s="49"/>
      <c r="E109" s="33">
        <v>7.5981883375472997E-4</v>
      </c>
      <c r="F109" s="33">
        <v>8.1405575632200008E-2</v>
      </c>
      <c r="G109" s="33" t="s">
        <v>395</v>
      </c>
      <c r="H109" s="33">
        <v>5.2237387711206174E-2</v>
      </c>
      <c r="I109" s="33">
        <v>3.3294713959999998E-3</v>
      </c>
      <c r="J109" s="33">
        <v>1.8312092678000002E-2</v>
      </c>
      <c r="K109" s="33">
        <v>1.8312092678000002E-2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166.47356980000001</v>
      </c>
      <c r="AL109" s="115" t="s">
        <v>432</v>
      </c>
    </row>
    <row r="110" spans="1:38" ht="26.25" customHeight="1" thickBot="1" x14ac:dyDescent="0.25">
      <c r="A110" s="30" t="s">
        <v>240</v>
      </c>
      <c r="B110" s="30" t="s">
        <v>263</v>
      </c>
      <c r="C110" s="31" t="s">
        <v>264</v>
      </c>
      <c r="D110" s="49"/>
      <c r="E110" s="33">
        <v>8.3337668187379998E-4</v>
      </c>
      <c r="F110" s="33">
        <v>0.12729367038573</v>
      </c>
      <c r="G110" s="33" t="s">
        <v>395</v>
      </c>
      <c r="H110" s="33">
        <v>0.11639294254183817</v>
      </c>
      <c r="I110" s="33">
        <v>1.8946310892500001E-3</v>
      </c>
      <c r="J110" s="33">
        <v>1.7839985078300001E-2</v>
      </c>
      <c r="K110" s="33">
        <v>3.2176605078300002E-2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735.2697635699999</v>
      </c>
      <c r="AL110" s="115" t="s">
        <v>432</v>
      </c>
    </row>
    <row r="111" spans="1:38" ht="26.25" customHeight="1" thickBot="1" x14ac:dyDescent="0.25">
      <c r="A111" s="30" t="s">
        <v>240</v>
      </c>
      <c r="B111" s="30" t="s">
        <v>265</v>
      </c>
      <c r="C111" s="31" t="s">
        <v>266</v>
      </c>
      <c r="D111" s="49"/>
      <c r="E111" s="33">
        <v>2.0577035418832762E-3</v>
      </c>
      <c r="F111" s="33">
        <v>2.9476124335300002E-3</v>
      </c>
      <c r="G111" s="33" t="s">
        <v>395</v>
      </c>
      <c r="H111" s="33">
        <v>1.5070649871658754E-2</v>
      </c>
      <c r="I111" s="33">
        <v>1.8092726668000002E-4</v>
      </c>
      <c r="J111" s="33">
        <v>4.1905553336000004E-4</v>
      </c>
      <c r="K111" s="33">
        <v>9.7707120005999996E-4</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1.054433484660217</v>
      </c>
      <c r="F112" s="33" t="s">
        <v>395</v>
      </c>
      <c r="G112" s="33" t="s">
        <v>395</v>
      </c>
      <c r="H112" s="33">
        <v>3.3194252348496658</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58.348097970000012</v>
      </c>
      <c r="AL112" s="115" t="s">
        <v>434</v>
      </c>
    </row>
    <row r="113" spans="1:38" ht="26.25" customHeight="1" thickBot="1" x14ac:dyDescent="0.25">
      <c r="A113" s="30" t="s">
        <v>267</v>
      </c>
      <c r="B113" s="50" t="s">
        <v>270</v>
      </c>
      <c r="C113" s="51" t="s">
        <v>271</v>
      </c>
      <c r="D113" s="32"/>
      <c r="E113" s="33">
        <v>1.9702712143933063</v>
      </c>
      <c r="F113" s="33" t="s">
        <v>395</v>
      </c>
      <c r="G113" s="33" t="s">
        <v>395</v>
      </c>
      <c r="H113" s="33">
        <v>22.479067696675767</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8.8844202850119597E-2</v>
      </c>
      <c r="F114" s="33" t="s">
        <v>395</v>
      </c>
      <c r="G114" s="33" t="s">
        <v>395</v>
      </c>
      <c r="H114" s="33">
        <v>1.383265714234704</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4.9162799999999995</v>
      </c>
      <c r="AL114" s="115" t="s">
        <v>454</v>
      </c>
    </row>
    <row r="115" spans="1:38" ht="26.25" customHeight="1" thickBot="1" x14ac:dyDescent="0.25">
      <c r="A115" s="30" t="s">
        <v>267</v>
      </c>
      <c r="B115" s="50" t="s">
        <v>274</v>
      </c>
      <c r="C115" s="51" t="s">
        <v>275</v>
      </c>
      <c r="D115" s="32"/>
      <c r="E115" s="33">
        <v>5.1670680833986793E-2</v>
      </c>
      <c r="F115" s="33" t="s">
        <v>395</v>
      </c>
      <c r="G115" s="33" t="s">
        <v>395</v>
      </c>
      <c r="H115" s="33">
        <v>0.57034146571875965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1.150933545</v>
      </c>
      <c r="AL115" s="115" t="s">
        <v>435</v>
      </c>
    </row>
    <row r="116" spans="1:38" ht="26.25" customHeight="1" thickBot="1" x14ac:dyDescent="0.25">
      <c r="A116" s="30" t="s">
        <v>267</v>
      </c>
      <c r="B116" s="30" t="s">
        <v>276</v>
      </c>
      <c r="C116" s="38" t="s">
        <v>277</v>
      </c>
      <c r="D116" s="32"/>
      <c r="E116" s="33">
        <v>0.25344764745405773</v>
      </c>
      <c r="F116" s="33" t="s">
        <v>395</v>
      </c>
      <c r="G116" s="33" t="s">
        <v>395</v>
      </c>
      <c r="H116" s="33">
        <v>0.79557364073283887</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6.5070654539442637E-4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12.98375878</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0.47862610047130005</v>
      </c>
      <c r="G121" s="33" t="s">
        <v>395</v>
      </c>
      <c r="H121" s="33" t="s">
        <v>395</v>
      </c>
      <c r="I121" s="33">
        <v>4.7581980198695868E-2</v>
      </c>
      <c r="J121" s="33">
        <v>1.0564950494883936</v>
      </c>
      <c r="K121" s="33">
        <v>10.564950494883934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10419.206463999999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4.9503000000000004E-3</v>
      </c>
      <c r="F125" s="33">
        <v>0.303879678145</v>
      </c>
      <c r="G125" s="33" t="s">
        <v>395</v>
      </c>
      <c r="H125" s="33">
        <v>0.46082000000000001</v>
      </c>
      <c r="I125" s="33">
        <v>1.9801200000000001E-3</v>
      </c>
      <c r="J125" s="33">
        <v>1.9801200000000001E-3</v>
      </c>
      <c r="K125" s="33">
        <v>1.9801200000000001E-3</v>
      </c>
      <c r="L125" s="33" t="s">
        <v>395</v>
      </c>
      <c r="M125" s="33">
        <v>8.415510000000001E-2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15.660814413373378</v>
      </c>
      <c r="AE125" s="34"/>
      <c r="AF125" s="33" t="s">
        <v>395</v>
      </c>
      <c r="AG125" s="33" t="s">
        <v>395</v>
      </c>
      <c r="AH125" s="33" t="s">
        <v>395</v>
      </c>
      <c r="AI125" s="33" t="s">
        <v>395</v>
      </c>
      <c r="AJ125" s="33" t="s">
        <v>395</v>
      </c>
      <c r="AK125" s="33">
        <v>23.041</v>
      </c>
      <c r="AL125" s="115" t="s">
        <v>438</v>
      </c>
    </row>
    <row r="126" spans="1:38" ht="26.25" customHeight="1" thickBot="1" x14ac:dyDescent="0.25">
      <c r="A126" s="30" t="s">
        <v>294</v>
      </c>
      <c r="B126" s="30" t="s">
        <v>297</v>
      </c>
      <c r="C126" s="31" t="s">
        <v>298</v>
      </c>
      <c r="D126" s="32"/>
      <c r="E126" s="33" t="s">
        <v>395</v>
      </c>
      <c r="F126" s="33">
        <v>0.14370000000000002</v>
      </c>
      <c r="G126" s="33" t="s">
        <v>395</v>
      </c>
      <c r="H126" s="33">
        <v>0.23950000000000002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8.929019268361202E-5</v>
      </c>
      <c r="F127" s="33">
        <v>5.024061794227614E-2</v>
      </c>
      <c r="G127" s="33">
        <v>1.3528817072143349E-5</v>
      </c>
      <c r="H127" s="33">
        <v>1.0575018480000002E-2</v>
      </c>
      <c r="I127" s="33">
        <v>8.0270981296327506E-7</v>
      </c>
      <c r="J127" s="33">
        <v>8.0270981296327506E-7</v>
      </c>
      <c r="K127" s="33">
        <v>8.0270981296327506E-7</v>
      </c>
      <c r="L127" s="33">
        <v>2.0067745324081879E-8</v>
      </c>
      <c r="M127" s="33">
        <v>4.5096056914463996E-5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6.8135000000000001E-2</v>
      </c>
      <c r="F128" s="33">
        <v>0.43606400000000001</v>
      </c>
      <c r="G128" s="33">
        <v>2.04405E-2</v>
      </c>
      <c r="H128" s="33" t="s">
        <v>395</v>
      </c>
      <c r="I128" s="33">
        <v>0.39245760000000002</v>
      </c>
      <c r="J128" s="33">
        <v>0.43606400000000001</v>
      </c>
      <c r="K128" s="33">
        <v>0.54508000000000001</v>
      </c>
      <c r="L128" s="33">
        <v>2.7472032E-2</v>
      </c>
      <c r="M128" s="33">
        <v>1.3627</v>
      </c>
      <c r="N128" s="33">
        <v>2.7254</v>
      </c>
      <c r="O128" s="33">
        <v>5.4508000000000004E-3</v>
      </c>
      <c r="P128" s="33">
        <v>2.7254000000000002E-3</v>
      </c>
      <c r="Q128" s="33" t="s">
        <v>395</v>
      </c>
      <c r="R128" s="33" t="s">
        <v>395</v>
      </c>
      <c r="S128" s="33" t="s">
        <v>395</v>
      </c>
      <c r="T128" s="33" t="s">
        <v>395</v>
      </c>
      <c r="U128" s="33" t="s">
        <v>395</v>
      </c>
      <c r="V128" s="33" t="s">
        <v>385</v>
      </c>
      <c r="W128" s="33">
        <v>4.3606400000000001</v>
      </c>
      <c r="X128" s="33">
        <v>9.2663600000000005E-6</v>
      </c>
      <c r="Y128" s="33">
        <v>5.4508000000000004E-6</v>
      </c>
      <c r="Z128" s="33">
        <v>7.3585799999999996E-6</v>
      </c>
      <c r="AA128" s="33">
        <v>2.7254000000000002E-6</v>
      </c>
      <c r="AB128" s="33">
        <v>2.4801140000000002E-5</v>
      </c>
      <c r="AC128" s="33" t="s">
        <v>395</v>
      </c>
      <c r="AD128" s="33" t="s">
        <v>395</v>
      </c>
      <c r="AE128" s="34"/>
      <c r="AF128" s="33" t="s">
        <v>395</v>
      </c>
      <c r="AG128" s="33" t="s">
        <v>395</v>
      </c>
      <c r="AH128" s="33" t="s">
        <v>395</v>
      </c>
      <c r="AI128" s="33" t="s">
        <v>395</v>
      </c>
      <c r="AJ128" s="33" t="s">
        <v>395</v>
      </c>
      <c r="AK128" s="33">
        <v>27.254000000000001</v>
      </c>
      <c r="AL128" s="115" t="s">
        <v>440</v>
      </c>
    </row>
    <row r="129" spans="1:38" ht="26.25" customHeight="1" thickBot="1" x14ac:dyDescent="0.25">
      <c r="A129" s="30" t="s">
        <v>294</v>
      </c>
      <c r="B129" s="35" t="s">
        <v>303</v>
      </c>
      <c r="C129" s="46" t="s">
        <v>304</v>
      </c>
      <c r="D129" s="32"/>
      <c r="E129" s="33">
        <v>1.9500000000000001E-3</v>
      </c>
      <c r="F129" s="33">
        <v>7.5000000000000002E-4</v>
      </c>
      <c r="G129" s="33">
        <v>9.0000000000000011E-3</v>
      </c>
      <c r="H129" s="33" t="s">
        <v>395</v>
      </c>
      <c r="I129" s="33">
        <v>9.3000000000000011E-5</v>
      </c>
      <c r="J129" s="33">
        <v>6.1499999999999999E-4</v>
      </c>
      <c r="K129" s="33">
        <v>7.6500000000000005E-4</v>
      </c>
      <c r="L129" s="33">
        <v>6.5100000000000012E-6</v>
      </c>
      <c r="M129" s="33">
        <v>3.7500000000000003E-3</v>
      </c>
      <c r="N129" s="33">
        <v>0.12</v>
      </c>
      <c r="O129" s="33">
        <v>2.8499999999999997E-3</v>
      </c>
      <c r="P129" s="33">
        <v>2.9999999999999997E-4</v>
      </c>
      <c r="Q129" s="33" t="s">
        <v>395</v>
      </c>
      <c r="R129" s="33" t="s">
        <v>395</v>
      </c>
      <c r="S129" s="33" t="s">
        <v>395</v>
      </c>
      <c r="T129" s="33" t="s">
        <v>395</v>
      </c>
      <c r="U129" s="33" t="s">
        <v>395</v>
      </c>
      <c r="V129" s="33" t="s">
        <v>385</v>
      </c>
      <c r="W129" s="33">
        <v>2.5499999999999998E-2</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1.5</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17.7963214</v>
      </c>
      <c r="AE130" s="34"/>
      <c r="AF130" s="33" t="s">
        <v>395</v>
      </c>
      <c r="AG130" s="33" t="s">
        <v>395</v>
      </c>
      <c r="AH130" s="33" t="s">
        <v>395</v>
      </c>
      <c r="AI130" s="33" t="s">
        <v>395</v>
      </c>
      <c r="AJ130" s="33" t="s">
        <v>395</v>
      </c>
      <c r="AK130" s="33">
        <v>0.17796321400000001</v>
      </c>
      <c r="AL130" s="115" t="s">
        <v>431</v>
      </c>
    </row>
    <row r="131" spans="1:38" ht="26.25" customHeight="1" thickBot="1" x14ac:dyDescent="0.25">
      <c r="A131" s="30" t="s">
        <v>294</v>
      </c>
      <c r="B131" s="35" t="s">
        <v>307</v>
      </c>
      <c r="C131" s="46" t="s">
        <v>308</v>
      </c>
      <c r="D131" s="32"/>
      <c r="E131" s="33">
        <v>1.5000000000000001E-2</v>
      </c>
      <c r="F131" s="33">
        <v>3.0000000000000001E-3</v>
      </c>
      <c r="G131" s="33">
        <v>1.3000000000000001E-2</v>
      </c>
      <c r="H131" s="33" t="s">
        <v>395</v>
      </c>
      <c r="I131" s="33">
        <v>1.1000000000000001E-2</v>
      </c>
      <c r="J131" s="33">
        <v>1.6E-2</v>
      </c>
      <c r="K131" s="33">
        <v>2.2000000000000002E-2</v>
      </c>
      <c r="L131" s="33">
        <v>2.5299999999999997E-4</v>
      </c>
      <c r="M131" s="33">
        <v>1.4E-2</v>
      </c>
      <c r="N131" s="33">
        <v>0.25</v>
      </c>
      <c r="O131" s="33">
        <v>1.0999999999999999E-2</v>
      </c>
      <c r="P131" s="33">
        <v>0.16</v>
      </c>
      <c r="Q131" s="33" t="s">
        <v>395</v>
      </c>
      <c r="R131" s="33" t="s">
        <v>395</v>
      </c>
      <c r="S131" s="33" t="s">
        <v>395</v>
      </c>
      <c r="T131" s="33" t="s">
        <v>395</v>
      </c>
      <c r="U131" s="33" t="s">
        <v>395</v>
      </c>
      <c r="V131" s="33" t="s">
        <v>385</v>
      </c>
      <c r="W131" s="33">
        <v>4.6000000000000005</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10</v>
      </c>
      <c r="AL131" s="115" t="s">
        <v>455</v>
      </c>
    </row>
    <row r="132" spans="1:38" ht="26.25" customHeight="1" thickBot="1" x14ac:dyDescent="0.25">
      <c r="A132" s="30" t="s">
        <v>294</v>
      </c>
      <c r="B132" s="35" t="s">
        <v>309</v>
      </c>
      <c r="C132" s="46" t="s">
        <v>310</v>
      </c>
      <c r="D132" s="32"/>
      <c r="E132" s="33">
        <v>6.9560000000000011E-2</v>
      </c>
      <c r="F132" s="33">
        <v>3.1080000000000002E-4</v>
      </c>
      <c r="G132" s="33">
        <v>4.5436000000000004E-2</v>
      </c>
      <c r="H132" s="33">
        <v>4.4400000000000004E-3</v>
      </c>
      <c r="I132" s="33">
        <v>7.8144000000000009E-3</v>
      </c>
      <c r="J132" s="33">
        <v>1.0952E-2</v>
      </c>
      <c r="K132" s="33">
        <v>1.0952E-2</v>
      </c>
      <c r="L132" s="33">
        <v>2.0596525714285718E-4</v>
      </c>
      <c r="M132" s="33">
        <v>1.1692000000000001E-2</v>
      </c>
      <c r="N132" s="33">
        <v>6.6599999999999993E-2</v>
      </c>
      <c r="O132" s="33">
        <v>4.7359999999999998E-3</v>
      </c>
      <c r="P132" s="33">
        <v>0.111</v>
      </c>
      <c r="Q132" s="33" t="s">
        <v>395</v>
      </c>
      <c r="R132" s="33" t="s">
        <v>395</v>
      </c>
      <c r="S132" s="33" t="s">
        <v>395</v>
      </c>
      <c r="T132" s="33" t="s">
        <v>395</v>
      </c>
      <c r="U132" s="33" t="s">
        <v>395</v>
      </c>
      <c r="V132" s="33" t="s">
        <v>385</v>
      </c>
      <c r="W132" s="33">
        <v>0.17685408000000002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44.4</v>
      </c>
      <c r="AL132" s="115" t="s">
        <v>439</v>
      </c>
    </row>
    <row r="133" spans="1:38" ht="26.25" customHeight="1" thickBot="1" x14ac:dyDescent="0.25">
      <c r="A133" s="30" t="s">
        <v>294</v>
      </c>
      <c r="B133" s="35" t="s">
        <v>311</v>
      </c>
      <c r="C133" s="46" t="s">
        <v>312</v>
      </c>
      <c r="D133" s="32"/>
      <c r="E133" s="33">
        <v>1.1886000000000001E-2</v>
      </c>
      <c r="F133" s="33">
        <v>1.2678400000000001E-3</v>
      </c>
      <c r="G133" s="33" t="s">
        <v>395</v>
      </c>
      <c r="H133" s="33" t="s">
        <v>395</v>
      </c>
      <c r="I133" s="33">
        <v>4.6355400000000005E-3</v>
      </c>
      <c r="J133" s="33">
        <v>4.6355400000000005E-3</v>
      </c>
      <c r="K133" s="33">
        <v>5.1506E-3</v>
      </c>
      <c r="L133" s="33">
        <v>1.2217959000000001E-4</v>
      </c>
      <c r="M133" s="33">
        <v>1.7036600000000002E-2</v>
      </c>
      <c r="N133" s="33">
        <v>1.5848000000000001E-2</v>
      </c>
      <c r="O133" s="33" t="s">
        <v>395</v>
      </c>
      <c r="P133" s="33">
        <v>6.7353999999999997E-2</v>
      </c>
      <c r="Q133" s="33" t="s">
        <v>395</v>
      </c>
      <c r="R133" s="33" t="s">
        <v>395</v>
      </c>
      <c r="S133" s="33" t="s">
        <v>395</v>
      </c>
      <c r="T133" s="33" t="s">
        <v>395</v>
      </c>
      <c r="U133" s="33" t="s">
        <v>395</v>
      </c>
      <c r="V133" s="33" t="s">
        <v>395</v>
      </c>
      <c r="W133" s="33">
        <v>0.3962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39620</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2.239464E-2</v>
      </c>
      <c r="F135" s="33">
        <v>2.385516E-2</v>
      </c>
      <c r="G135" s="33">
        <v>4.8684000000000005E-4</v>
      </c>
      <c r="H135" s="33">
        <v>1.2982400000000002E-2</v>
      </c>
      <c r="I135" s="33">
        <v>6.1017280000000007E-2</v>
      </c>
      <c r="J135" s="33">
        <v>6.7021640000000007E-2</v>
      </c>
      <c r="K135" s="33">
        <v>6.9942680000000007E-2</v>
      </c>
      <c r="L135" s="33">
        <v>5.6502001280000005E-3</v>
      </c>
      <c r="M135" s="33">
        <v>0.79176412000000007</v>
      </c>
      <c r="N135" s="33">
        <v>5.1929599999999999E-3</v>
      </c>
      <c r="O135" s="33">
        <v>2.1096399999999999E-3</v>
      </c>
      <c r="P135" s="33">
        <v>9.7367999999999988E-4</v>
      </c>
      <c r="Q135" s="33" t="s">
        <v>395</v>
      </c>
      <c r="R135" s="33" t="s">
        <v>395</v>
      </c>
      <c r="S135" s="33" t="s">
        <v>395</v>
      </c>
      <c r="T135" s="33" t="s">
        <v>395</v>
      </c>
      <c r="U135" s="33" t="s">
        <v>395</v>
      </c>
      <c r="V135" s="33" t="s">
        <v>395</v>
      </c>
      <c r="W135" s="33">
        <v>0.16228000000000001</v>
      </c>
      <c r="X135" s="33">
        <v>5.1118199999999996E-2</v>
      </c>
      <c r="Y135" s="33">
        <v>0.1046706</v>
      </c>
      <c r="Z135" s="33">
        <v>8.3574200000000001E-2</v>
      </c>
      <c r="AA135" s="33">
        <v>2.7587599999999997E-2</v>
      </c>
      <c r="AB135" s="33">
        <v>0.26695060000000004</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2.1006080621760001E-2</v>
      </c>
      <c r="F136" s="33">
        <v>4.2352474736000005E-4</v>
      </c>
      <c r="G136" s="33">
        <v>1.0588118684000001E-4</v>
      </c>
      <c r="H136" s="33">
        <v>9.6883335899999992E-2</v>
      </c>
      <c r="I136" s="33" t="s">
        <v>395</v>
      </c>
      <c r="J136" s="33" t="s">
        <v>395</v>
      </c>
      <c r="K136" s="33" t="s">
        <v>395</v>
      </c>
      <c r="L136" s="33" t="s">
        <v>395</v>
      </c>
      <c r="M136" s="33">
        <v>1.0503040310880001E-2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6.9939999999999998</v>
      </c>
      <c r="AL136" s="115" t="s">
        <v>420</v>
      </c>
    </row>
    <row r="137" spans="1:38" ht="26.25" customHeight="1" thickBot="1" x14ac:dyDescent="0.25">
      <c r="A137" s="30" t="s">
        <v>294</v>
      </c>
      <c r="B137" s="30" t="s">
        <v>319</v>
      </c>
      <c r="C137" s="31" t="s">
        <v>320</v>
      </c>
      <c r="D137" s="32"/>
      <c r="E137" s="33">
        <v>4.6509274708000003E-4</v>
      </c>
      <c r="F137" s="33">
        <v>9.3772055000000007E-6</v>
      </c>
      <c r="G137" s="33">
        <v>2.3443188600000004E-6</v>
      </c>
      <c r="H137" s="33" t="s">
        <v>395</v>
      </c>
      <c r="I137" s="33" t="s">
        <v>395</v>
      </c>
      <c r="J137" s="33" t="s">
        <v>395</v>
      </c>
      <c r="K137" s="33" t="s">
        <v>395</v>
      </c>
      <c r="L137" s="33" t="s">
        <v>395</v>
      </c>
      <c r="M137" s="33">
        <v>2.3254637354000002E-4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6.9939999999999998</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4.1440000000000005E-2</v>
      </c>
      <c r="G139" s="33" t="s">
        <v>395</v>
      </c>
      <c r="H139" s="33" t="s">
        <v>395</v>
      </c>
      <c r="I139" s="33">
        <v>1.4800000000000002E-3</v>
      </c>
      <c r="J139" s="33">
        <v>2.9600000000000004E-3</v>
      </c>
      <c r="K139" s="33">
        <v>3.552E-3</v>
      </c>
      <c r="L139" s="33" t="s">
        <v>395</v>
      </c>
      <c r="M139" s="33">
        <v>1.4800000000000002E-3</v>
      </c>
      <c r="N139" s="33">
        <v>6.5119999999999996E-3</v>
      </c>
      <c r="O139" s="33">
        <v>7.3999999999999999E-4</v>
      </c>
      <c r="P139" s="33" t="s">
        <v>395</v>
      </c>
      <c r="Q139" s="33" t="s">
        <v>395</v>
      </c>
      <c r="R139" s="33" t="s">
        <v>395</v>
      </c>
      <c r="S139" s="33" t="s">
        <v>395</v>
      </c>
      <c r="T139" s="33" t="s">
        <v>395</v>
      </c>
      <c r="U139" s="33" t="s">
        <v>395</v>
      </c>
      <c r="V139" s="33" t="s">
        <v>385</v>
      </c>
      <c r="W139" s="33">
        <v>0.11840000000000001</v>
      </c>
      <c r="X139" s="33" t="s">
        <v>395</v>
      </c>
      <c r="Y139" s="33" t="s">
        <v>395</v>
      </c>
      <c r="Z139" s="33" t="s">
        <v>395</v>
      </c>
      <c r="AA139" s="33" t="s">
        <v>395</v>
      </c>
      <c r="AB139" s="33" t="s">
        <v>395</v>
      </c>
      <c r="AC139" s="33" t="s">
        <v>395</v>
      </c>
      <c r="AD139" s="33">
        <v>234.74077687940377</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8.3305420908291822E-2</v>
      </c>
      <c r="F140" s="33">
        <v>0.19667097946412299</v>
      </c>
      <c r="G140" s="33">
        <v>9.5485094999999999E-3</v>
      </c>
      <c r="H140" s="33">
        <v>0.77637926168019367</v>
      </c>
      <c r="I140" s="33">
        <v>4.0714744629276479E-3</v>
      </c>
      <c r="J140" s="33">
        <v>0.23645500530919147</v>
      </c>
      <c r="K140" s="33">
        <v>0.32144271450544681</v>
      </c>
      <c r="L140" s="33">
        <v>1.6686855500000006E-4</v>
      </c>
      <c r="M140" s="33">
        <v>0.95952710000000008</v>
      </c>
      <c r="N140" s="33">
        <v>7.8832768</v>
      </c>
      <c r="O140" s="33">
        <v>2.3533192000000001E-3</v>
      </c>
      <c r="P140" s="33">
        <v>1.1286344300000001E-3</v>
      </c>
      <c r="Q140" s="33" t="s">
        <v>395</v>
      </c>
      <c r="R140" s="33" t="s">
        <v>395</v>
      </c>
      <c r="S140" s="33" t="s">
        <v>395</v>
      </c>
      <c r="T140" s="33" t="s">
        <v>395</v>
      </c>
      <c r="U140" s="33" t="s">
        <v>395</v>
      </c>
      <c r="V140" s="33" t="s">
        <v>385</v>
      </c>
      <c r="W140" s="33">
        <v>1.6944653600000001</v>
      </c>
      <c r="X140" s="33">
        <v>2.5503172657639999E-2</v>
      </c>
      <c r="Y140" s="33">
        <v>1.53018662692E-2</v>
      </c>
      <c r="Z140" s="33">
        <v>2.0402519463420001E-2</v>
      </c>
      <c r="AA140" s="33">
        <v>7.6509331345999999E-3</v>
      </c>
      <c r="AB140" s="33">
        <v>6.8858491524859997E-2</v>
      </c>
      <c r="AC140" s="33" t="s">
        <v>395</v>
      </c>
      <c r="AD140" s="33">
        <v>218.6792815742387</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120.14255377451978</v>
      </c>
      <c r="F141" s="57">
        <v>228.89369371653578</v>
      </c>
      <c r="G141" s="57">
        <v>26.054993788581932</v>
      </c>
      <c r="H141" s="57">
        <v>54.660406153110955</v>
      </c>
      <c r="I141" s="57">
        <v>22.720094646483783</v>
      </c>
      <c r="J141" s="57">
        <v>31.465682767723621</v>
      </c>
      <c r="K141" s="57">
        <v>48.845713527425772</v>
      </c>
      <c r="L141" s="57">
        <v>4.9105583322257216</v>
      </c>
      <c r="M141" s="57">
        <v>573.94840906726859</v>
      </c>
      <c r="N141" s="57">
        <v>234.79482258323091</v>
      </c>
      <c r="O141" s="57">
        <v>2.3549951956715494</v>
      </c>
      <c r="P141" s="57">
        <v>4.6831678182870204</v>
      </c>
      <c r="Q141" s="57" t="s">
        <v>385</v>
      </c>
      <c r="R141" s="57" t="s">
        <v>385</v>
      </c>
      <c r="S141" s="57" t="s">
        <v>385</v>
      </c>
      <c r="T141" s="57" t="s">
        <v>385</v>
      </c>
      <c r="U141" s="57" t="s">
        <v>385</v>
      </c>
      <c r="V141" s="57" t="s">
        <v>385</v>
      </c>
      <c r="W141" s="57">
        <v>138.07707710602816</v>
      </c>
      <c r="X141" s="57">
        <v>1.9377714610565298</v>
      </c>
      <c r="Y141" s="57">
        <v>2.0652087113161901</v>
      </c>
      <c r="Z141" s="57">
        <v>1.2835985018485756</v>
      </c>
      <c r="AA141" s="57">
        <v>1.1445969277502201</v>
      </c>
      <c r="AB141" s="57">
        <v>6.4311756019715158</v>
      </c>
      <c r="AC141" s="57">
        <v>0.48074135371705767</v>
      </c>
      <c r="AD141" s="57">
        <v>1967.0100021446083</v>
      </c>
      <c r="AE141" s="58"/>
      <c r="AF141" s="57">
        <v>450557.88780555601</v>
      </c>
      <c r="AG141" s="57">
        <v>7631.7481900000002</v>
      </c>
      <c r="AH141" s="57">
        <v>83402.03219540001</v>
      </c>
      <c r="AI141" s="57">
        <v>46052.258373827994</v>
      </c>
      <c r="AJ141" s="57">
        <v>18342.407014532</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29.486505316710382</v>
      </c>
      <c r="F143" s="69">
        <v>33.955975280291113</v>
      </c>
      <c r="G143" s="69">
        <v>1.2610245774752895</v>
      </c>
      <c r="H143" s="69">
        <v>2.3108269922132578</v>
      </c>
      <c r="I143" s="69">
        <v>0.54203763030484819</v>
      </c>
      <c r="J143" s="69">
        <v>0.54203763030484819</v>
      </c>
      <c r="K143" s="69">
        <v>0.54203763030484819</v>
      </c>
      <c r="L143" s="69">
        <v>0.2541907820028248</v>
      </c>
      <c r="M143" s="69">
        <v>238.85906559617777</v>
      </c>
      <c r="N143" s="69">
        <v>93.835554343504725</v>
      </c>
      <c r="O143" s="69">
        <v>4.135067405231008E-4</v>
      </c>
      <c r="P143" s="69">
        <v>2.521220298903E-2</v>
      </c>
      <c r="Q143" s="69" t="s">
        <v>385</v>
      </c>
      <c r="R143" s="69" t="s">
        <v>385</v>
      </c>
      <c r="S143" s="69" t="s">
        <v>385</v>
      </c>
      <c r="T143" s="69" t="s">
        <v>385</v>
      </c>
      <c r="U143" s="69" t="s">
        <v>385</v>
      </c>
      <c r="V143" s="69" t="s">
        <v>385</v>
      </c>
      <c r="W143" s="69">
        <v>1.3063726934867306</v>
      </c>
      <c r="X143" s="69">
        <v>1.8453174833759998E-2</v>
      </c>
      <c r="Y143" s="69">
        <v>2.4353496464670003E-2</v>
      </c>
      <c r="Z143" s="69">
        <v>1.4093876210129998E-2</v>
      </c>
      <c r="AA143" s="69">
        <v>2.6253979276019995E-2</v>
      </c>
      <c r="AB143" s="69">
        <v>8.3154526784580005E-2</v>
      </c>
      <c r="AC143" s="69" t="s">
        <v>385</v>
      </c>
      <c r="AD143" s="69">
        <v>2.6377116127347303E-4</v>
      </c>
      <c r="AE143" s="70"/>
      <c r="AF143" s="69">
        <v>131171.94993</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5.2935457489294713</v>
      </c>
      <c r="F144" s="69">
        <v>3.5861745227695319</v>
      </c>
      <c r="G144" s="69">
        <v>0.17644398991136889</v>
      </c>
      <c r="H144" s="69">
        <v>5.3083667658857317E-2</v>
      </c>
      <c r="I144" s="69">
        <v>0.37763591383227801</v>
      </c>
      <c r="J144" s="69">
        <v>0.37763591383227801</v>
      </c>
      <c r="K144" s="69">
        <v>0.37763591383227801</v>
      </c>
      <c r="L144" s="69">
        <v>0.19319322463311267</v>
      </c>
      <c r="M144" s="69">
        <v>58.620016265667005</v>
      </c>
      <c r="N144" s="69">
        <v>5.2294583019641525</v>
      </c>
      <c r="O144" s="69">
        <v>4.1413773717240536E-5</v>
      </c>
      <c r="P144" s="69">
        <v>1.8851482169119998E-3</v>
      </c>
      <c r="Q144" s="69" t="s">
        <v>385</v>
      </c>
      <c r="R144" s="69" t="s">
        <v>385</v>
      </c>
      <c r="S144" s="69" t="s">
        <v>385</v>
      </c>
      <c r="T144" s="69" t="s">
        <v>385</v>
      </c>
      <c r="U144" s="69" t="s">
        <v>385</v>
      </c>
      <c r="V144" s="69" t="s">
        <v>385</v>
      </c>
      <c r="W144" s="69">
        <v>5.9289336024016683E-2</v>
      </c>
      <c r="X144" s="69">
        <v>2.3006220029159999E-3</v>
      </c>
      <c r="Y144" s="69">
        <v>2.9853179554299994E-3</v>
      </c>
      <c r="Z144" s="69">
        <v>1.8821818161019997E-3</v>
      </c>
      <c r="AA144" s="69">
        <v>2.8856383138079998E-3</v>
      </c>
      <c r="AB144" s="69">
        <v>1.0053760088255998E-2</v>
      </c>
      <c r="AC144" s="69" t="s">
        <v>385</v>
      </c>
      <c r="AD144" s="69">
        <v>1.3011071308991741E-5</v>
      </c>
      <c r="AE144" s="70"/>
      <c r="AF144" s="69">
        <v>11150.935390000001</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30.563720632838738</v>
      </c>
      <c r="F145" s="69">
        <v>3.2892440940750935</v>
      </c>
      <c r="G145" s="69">
        <v>0.78022351976465387</v>
      </c>
      <c r="H145" s="69">
        <v>5.192852226239001E-3</v>
      </c>
      <c r="I145" s="69">
        <v>1.4813453008043704</v>
      </c>
      <c r="J145" s="69">
        <v>1.4813453008043704</v>
      </c>
      <c r="K145" s="69">
        <v>1.4813453008043704</v>
      </c>
      <c r="L145" s="69">
        <v>0.75433726037019877</v>
      </c>
      <c r="M145" s="69">
        <v>9.3263875087256842</v>
      </c>
      <c r="N145" s="69">
        <v>5.0366253663865997E-2</v>
      </c>
      <c r="O145" s="69">
        <v>2.608521057E-5</v>
      </c>
      <c r="P145" s="69">
        <v>5.8076791198279996E-3</v>
      </c>
      <c r="Q145" s="69" t="s">
        <v>385</v>
      </c>
      <c r="R145" s="69" t="s">
        <v>385</v>
      </c>
      <c r="S145" s="69" t="s">
        <v>385</v>
      </c>
      <c r="T145" s="69" t="s">
        <v>385</v>
      </c>
      <c r="U145" s="69" t="s">
        <v>385</v>
      </c>
      <c r="V145" s="69" t="s">
        <v>385</v>
      </c>
      <c r="W145" s="69">
        <v>0.15149534517810001</v>
      </c>
      <c r="X145" s="69">
        <v>2.1642192168299999E-3</v>
      </c>
      <c r="Y145" s="69">
        <v>1.3105549701914999E-2</v>
      </c>
      <c r="Z145" s="69">
        <v>1.4644550033883E-2</v>
      </c>
      <c r="AA145" s="69">
        <v>3.3665632261799996E-3</v>
      </c>
      <c r="AB145" s="69">
        <v>3.3280882178808001E-2</v>
      </c>
      <c r="AC145" s="69" t="s">
        <v>385</v>
      </c>
      <c r="AD145" s="69">
        <v>2.6615796235990151E-5</v>
      </c>
      <c r="AE145" s="70"/>
      <c r="AF145" s="69">
        <v>28271.436900000001</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0.31913936315376584</v>
      </c>
      <c r="F146" s="69">
        <v>3.3511247671265005</v>
      </c>
      <c r="G146" s="69">
        <v>2.2824030571053849E-2</v>
      </c>
      <c r="H146" s="69">
        <v>2.8506943443430003E-3</v>
      </c>
      <c r="I146" s="69">
        <v>0.10004186915268959</v>
      </c>
      <c r="J146" s="69">
        <v>0.10004186915268959</v>
      </c>
      <c r="K146" s="69">
        <v>0.10004186915268959</v>
      </c>
      <c r="L146" s="69">
        <v>1.1267424307510644E-2</v>
      </c>
      <c r="M146" s="69">
        <v>19.412844473655539</v>
      </c>
      <c r="N146" s="69">
        <v>2.0527890970341449</v>
      </c>
      <c r="O146" s="69">
        <v>1.1132505665681319E-5</v>
      </c>
      <c r="P146" s="69">
        <v>4.8695715456999997E-4</v>
      </c>
      <c r="Q146" s="69" t="s">
        <v>385</v>
      </c>
      <c r="R146" s="69" t="s">
        <v>385</v>
      </c>
      <c r="S146" s="69" t="s">
        <v>385</v>
      </c>
      <c r="T146" s="69" t="s">
        <v>385</v>
      </c>
      <c r="U146" s="69" t="s">
        <v>385</v>
      </c>
      <c r="V146" s="69" t="s">
        <v>385</v>
      </c>
      <c r="W146" s="69">
        <v>4.9261688256402252E-2</v>
      </c>
      <c r="X146" s="69">
        <v>4.1767836488999999E-4</v>
      </c>
      <c r="Y146" s="69">
        <v>4.9527777537E-4</v>
      </c>
      <c r="Z146" s="69">
        <v>3.3137064457000002E-4</v>
      </c>
      <c r="AA146" s="69">
        <v>5.4219305995500001E-4</v>
      </c>
      <c r="AB146" s="69">
        <v>1.7865198447849999E-3</v>
      </c>
      <c r="AC146" s="69" t="s">
        <v>385</v>
      </c>
      <c r="AD146" s="69">
        <v>4.9228888635416252E-5</v>
      </c>
      <c r="AE146" s="70"/>
      <c r="AF146" s="69">
        <v>2697.27954</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10.963603915656631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0.67305533720421618</v>
      </c>
      <c r="J148" s="69">
        <v>2.0083788032823455</v>
      </c>
      <c r="K148" s="69">
        <v>2.0083788032823455</v>
      </c>
      <c r="L148" s="69">
        <v>6.7474579460597789E-2</v>
      </c>
      <c r="M148" s="69" t="s">
        <v>395</v>
      </c>
      <c r="N148" s="69" t="s">
        <v>395</v>
      </c>
      <c r="O148" s="69">
        <v>6.3915940694423995E-2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47579.505557999997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119.97879308906212</v>
      </c>
      <c r="F152" s="82">
        <v>222.23320490351958</v>
      </c>
      <c r="G152" s="82">
        <v>26.035356142501293</v>
      </c>
      <c r="H152" s="82">
        <v>54.296247178881409</v>
      </c>
      <c r="I152" s="82">
        <v>22.910499357137166</v>
      </c>
      <c r="J152" s="82">
        <v>31.604308547725246</v>
      </c>
      <c r="K152" s="82">
        <v>48.984339307427398</v>
      </c>
      <c r="L152" s="82">
        <v>5.0538835654738499</v>
      </c>
      <c r="M152" s="82">
        <v>527.16749682623754</v>
      </c>
      <c r="N152" s="82">
        <v>219.16752914768045</v>
      </c>
      <c r="O152" s="82">
        <v>2.3512077479774884</v>
      </c>
      <c r="P152" s="82">
        <v>4.6801334268314028</v>
      </c>
      <c r="Q152" s="82" t="s">
        <v>385</v>
      </c>
      <c r="R152" s="82" t="s">
        <v>385</v>
      </c>
      <c r="S152" s="82" t="s">
        <v>385</v>
      </c>
      <c r="T152" s="82" t="s">
        <v>385</v>
      </c>
      <c r="U152" s="82" t="s">
        <v>385</v>
      </c>
      <c r="V152" s="82" t="s">
        <v>385</v>
      </c>
      <c r="W152" s="82">
        <v>137.90336628573817</v>
      </c>
      <c r="X152" s="82">
        <v>1.9364820466860073</v>
      </c>
      <c r="Y152" s="82">
        <v>2.0646040867515865</v>
      </c>
      <c r="Z152" s="82">
        <v>1.2845816703248847</v>
      </c>
      <c r="AA152" s="82">
        <v>1.1420419635360488</v>
      </c>
      <c r="AB152" s="82">
        <v>6.4277097672985271</v>
      </c>
      <c r="AC152" s="82">
        <v>0.48074135371705767</v>
      </c>
      <c r="AD152" s="82">
        <v>1967.0099609480949</v>
      </c>
      <c r="AE152" s="70"/>
      <c r="AF152" s="82">
        <v>435599.57134512498</v>
      </c>
      <c r="AG152" s="82">
        <v>7631.7481900000002</v>
      </c>
      <c r="AH152" s="82">
        <v>83402.03219540001</v>
      </c>
      <c r="AI152" s="82">
        <v>46052.258373827994</v>
      </c>
      <c r="AJ152" s="82">
        <v>18342.407014532</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11.409033320964298</v>
      </c>
      <c r="F157" s="91">
        <v>0.4253505463355628</v>
      </c>
      <c r="G157" s="91">
        <v>0.97828744333555306</v>
      </c>
      <c r="H157" s="91" t="s">
        <v>395</v>
      </c>
      <c r="I157" s="91">
        <v>0.27253272077294399</v>
      </c>
      <c r="J157" s="91">
        <v>0.30281413419216002</v>
      </c>
      <c r="K157" s="91">
        <v>0.30281413419216002</v>
      </c>
      <c r="L157" s="91">
        <v>0.27253272077294399</v>
      </c>
      <c r="M157" s="91">
        <v>2.0988342910108555</v>
      </c>
      <c r="N157" s="91">
        <v>0.49353510815524454</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42057.5186378</v>
      </c>
      <c r="AG157" s="91" t="s">
        <v>395</v>
      </c>
      <c r="AH157" s="91" t="s">
        <v>395</v>
      </c>
      <c r="AI157" s="91" t="s">
        <v>395</v>
      </c>
      <c r="AJ157" s="91" t="s">
        <v>395</v>
      </c>
      <c r="AK157" s="91">
        <v>7</v>
      </c>
      <c r="AL157" s="121" t="s">
        <v>448</v>
      </c>
    </row>
    <row r="158" spans="1:38" ht="26.25" customHeight="1" thickBot="1" x14ac:dyDescent="0.25">
      <c r="A158" s="88" t="s">
        <v>358</v>
      </c>
      <c r="B158" s="88" t="s">
        <v>361</v>
      </c>
      <c r="C158" s="89" t="s">
        <v>362</v>
      </c>
      <c r="D158" s="90"/>
      <c r="E158" s="91">
        <v>0.54384406819025366</v>
      </c>
      <c r="F158" s="91">
        <v>3.9089031093610734E-2</v>
      </c>
      <c r="G158" s="91">
        <v>4.9211162140451778E-2</v>
      </c>
      <c r="H158" s="91" t="s">
        <v>395</v>
      </c>
      <c r="I158" s="91">
        <v>1.3872204583056E-2</v>
      </c>
      <c r="J158" s="91">
        <v>1.5413560647840002E-2</v>
      </c>
      <c r="K158" s="91">
        <v>1.5413560647840002E-2</v>
      </c>
      <c r="L158" s="91">
        <v>1.3872204583056E-2</v>
      </c>
      <c r="M158" s="91">
        <v>1.3716365347418367</v>
      </c>
      <c r="N158" s="91">
        <v>5.568374885635448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2140.7723122000002</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0.80252798567427841</v>
      </c>
      <c r="F159" s="91">
        <v>0.41208944840854467</v>
      </c>
      <c r="G159" s="91">
        <v>2.2768344229238652E-2</v>
      </c>
      <c r="H159" s="91" t="s">
        <v>395</v>
      </c>
      <c r="I159" s="91" t="s">
        <v>385</v>
      </c>
      <c r="J159" s="91" t="s">
        <v>385</v>
      </c>
      <c r="K159" s="91" t="s">
        <v>385</v>
      </c>
      <c r="L159" s="91" t="s">
        <v>385</v>
      </c>
      <c r="M159" s="91">
        <v>0.38418049475120936</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824.35695792000001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0.16914735359999997</v>
      </c>
      <c r="F163" s="99">
        <v>0.38078638088</v>
      </c>
      <c r="G163" s="99">
        <v>2.6603714888E-2</v>
      </c>
      <c r="H163" s="99">
        <v>5.2436234223999997E-2</v>
      </c>
      <c r="I163" s="99">
        <v>0.4023531984</v>
      </c>
      <c r="J163" s="99">
        <v>0.47808824034000003</v>
      </c>
      <c r="K163" s="99">
        <v>0.67798371695999993</v>
      </c>
      <c r="L163" s="99">
        <v>3.6498936348799998E-2</v>
      </c>
      <c r="M163" s="99">
        <v>5.1307288943999998</v>
      </c>
      <c r="N163" s="99">
        <v>9.3992959999999997E-3</v>
      </c>
      <c r="O163" s="99">
        <v>3.8184639999999997E-3</v>
      </c>
      <c r="P163" s="99">
        <v>2.3359479999999996E-3</v>
      </c>
      <c r="Q163" s="99" t="s">
        <v>395</v>
      </c>
      <c r="R163" s="99" t="s">
        <v>395</v>
      </c>
      <c r="S163" s="99" t="s">
        <v>395</v>
      </c>
      <c r="T163" s="99" t="s">
        <v>395</v>
      </c>
      <c r="U163" s="99" t="s">
        <v>395</v>
      </c>
      <c r="V163" s="99" t="s">
        <v>395</v>
      </c>
      <c r="W163" s="99">
        <v>0.45760800000000001</v>
      </c>
      <c r="X163" s="99">
        <v>0.12530031999999999</v>
      </c>
      <c r="Y163" s="99">
        <v>0.24681255999999999</v>
      </c>
      <c r="Z163" s="99">
        <v>0.20862791999999999</v>
      </c>
      <c r="AA163" s="99">
        <v>0.12367975999999999</v>
      </c>
      <c r="AB163" s="99">
        <v>0.70442055999999986</v>
      </c>
      <c r="AC163" s="99" t="s">
        <v>395</v>
      </c>
      <c r="AD163" s="99" t="s">
        <v>385</v>
      </c>
      <c r="AE163" s="78"/>
      <c r="AF163" s="99" t="s">
        <v>395</v>
      </c>
      <c r="AG163" s="99" t="s">
        <v>395</v>
      </c>
      <c r="AH163" s="99" t="s">
        <v>395</v>
      </c>
      <c r="AI163" s="99" t="s">
        <v>395</v>
      </c>
      <c r="AJ163" s="99" t="s">
        <v>395</v>
      </c>
      <c r="AK163" s="99">
        <v>409.7</v>
      </c>
      <c r="AL163" s="123" t="s">
        <v>449</v>
      </c>
    </row>
    <row r="164" spans="1:38" ht="26.25" customHeight="1" thickBot="1" x14ac:dyDescent="0.25">
      <c r="A164" s="96" t="s">
        <v>371</v>
      </c>
      <c r="B164" s="96" t="s">
        <v>376</v>
      </c>
      <c r="C164" s="97" t="s">
        <v>377</v>
      </c>
      <c r="D164" s="98"/>
      <c r="E164" s="99" t="s">
        <v>395</v>
      </c>
      <c r="F164" s="99">
        <v>67.130006529659696</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1218547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74" priority="1" operator="containsText" text="NE">
      <formula>NOT(ISERROR(SEARCH("NE",E14)))</formula>
    </cfRule>
    <cfRule type="containsText" dxfId="73" priority="2" stopIfTrue="1" operator="containsText" text="NR">
      <formula>NOT(ISERROR(SEARCH("NR",E14)))</formula>
    </cfRule>
    <cfRule type="containsText" dxfId="72" priority="3" stopIfTrue="1" operator="containsText" text="IE">
      <formula>NOT(ISERROR(SEARCH("IE",E14)))</formula>
    </cfRule>
    <cfRule type="containsText" dxfId="71" priority="4" stopIfTrue="1" operator="containsText" text="NO">
      <formula>NOT(ISERROR(SEARCH("NO",E14)))</formula>
    </cfRule>
    <cfRule type="containsText" dxfId="7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92D050"/>
  </sheetPr>
  <dimension ref="A1:AQ170"/>
  <sheetViews>
    <sheetView topLeftCell="H148"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1993</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468</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4.7524335359190113</v>
      </c>
      <c r="F14" s="33">
        <v>0.30664736600030768</v>
      </c>
      <c r="G14" s="33">
        <v>2.199926454724296</v>
      </c>
      <c r="H14" s="33">
        <v>8.162163391481533E-3</v>
      </c>
      <c r="I14" s="33">
        <v>0.56522344478986164</v>
      </c>
      <c r="J14" s="33">
        <v>0.7559432170975533</v>
      </c>
      <c r="K14" s="33">
        <v>0.76397473966981877</v>
      </c>
      <c r="L14" s="33">
        <v>2.0722159849623722E-2</v>
      </c>
      <c r="M14" s="33">
        <v>0.97993909660065703</v>
      </c>
      <c r="N14" s="33">
        <v>21.867772172504353</v>
      </c>
      <c r="O14" s="33">
        <v>1.2923625476480132</v>
      </c>
      <c r="P14" s="33">
        <v>2.877030142496479</v>
      </c>
      <c r="Q14" s="33" t="s">
        <v>385</v>
      </c>
      <c r="R14" s="33" t="s">
        <v>385</v>
      </c>
      <c r="S14" s="33" t="s">
        <v>385</v>
      </c>
      <c r="T14" s="33" t="s">
        <v>385</v>
      </c>
      <c r="U14" s="33" t="s">
        <v>385</v>
      </c>
      <c r="V14" s="33" t="s">
        <v>385</v>
      </c>
      <c r="W14" s="33">
        <v>95.172776393414679</v>
      </c>
      <c r="X14" s="33">
        <v>1.8364578037494404E-3</v>
      </c>
      <c r="Y14" s="33">
        <v>1.9315337510421606E-3</v>
      </c>
      <c r="Z14" s="33">
        <v>1.8816615336781604E-3</v>
      </c>
      <c r="AA14" s="33">
        <v>1.8725292562701604E-3</v>
      </c>
      <c r="AB14" s="33">
        <v>7.5221823447399229E-3</v>
      </c>
      <c r="AC14" s="33">
        <v>0.10670156434632001</v>
      </c>
      <c r="AD14" s="33">
        <v>101.30854006276961</v>
      </c>
      <c r="AE14" s="34"/>
      <c r="AF14" s="33">
        <v>3392.4</v>
      </c>
      <c r="AG14" s="33">
        <v>57.310235999999996</v>
      </c>
      <c r="AH14" s="33">
        <v>4724.7569739999999</v>
      </c>
      <c r="AI14" s="33">
        <v>14394.24675</v>
      </c>
      <c r="AJ14" s="33">
        <v>16129.009108</v>
      </c>
      <c r="AK14" s="33" t="s">
        <v>387</v>
      </c>
      <c r="AL14" s="115" t="s">
        <v>388</v>
      </c>
    </row>
    <row r="15" spans="1:43" ht="26.25" customHeight="1" thickBot="1" x14ac:dyDescent="0.25">
      <c r="A15" s="30" t="s">
        <v>64</v>
      </c>
      <c r="B15" s="30" t="s">
        <v>65</v>
      </c>
      <c r="C15" s="31" t="s">
        <v>66</v>
      </c>
      <c r="D15" s="32"/>
      <c r="E15" s="33">
        <v>0.60486400000000007</v>
      </c>
      <c r="F15" s="33">
        <v>9.385412000000001E-3</v>
      </c>
      <c r="G15" s="33">
        <v>0.59544400000000008</v>
      </c>
      <c r="H15" s="33">
        <v>9.9312000000000007E-6</v>
      </c>
      <c r="I15" s="33">
        <v>4.1012200000000006E-2</v>
      </c>
      <c r="J15" s="33">
        <v>4.1012200000000006E-2</v>
      </c>
      <c r="K15" s="33">
        <v>4.73458E-2</v>
      </c>
      <c r="L15" s="33">
        <v>2.5469232000000005E-3</v>
      </c>
      <c r="M15" s="33">
        <v>0.16322488000000002</v>
      </c>
      <c r="N15" s="33">
        <v>4.8252659999999991E-3</v>
      </c>
      <c r="O15" s="33">
        <v>1.2686749999999997E-3</v>
      </c>
      <c r="P15" s="33">
        <v>1.1419595999999999E-3</v>
      </c>
      <c r="Q15" s="33" t="s">
        <v>385</v>
      </c>
      <c r="R15" s="33" t="s">
        <v>385</v>
      </c>
      <c r="S15" s="33" t="s">
        <v>385</v>
      </c>
      <c r="T15" s="33" t="s">
        <v>385</v>
      </c>
      <c r="U15" s="33" t="s">
        <v>385</v>
      </c>
      <c r="V15" s="33" t="s">
        <v>385</v>
      </c>
      <c r="W15" s="33">
        <v>6.5490000000000001E-3</v>
      </c>
      <c r="X15" s="33">
        <v>9.1293999999999994E-6</v>
      </c>
      <c r="Y15" s="33">
        <v>1.1319E-5</v>
      </c>
      <c r="Z15" s="33">
        <v>1.1319E-5</v>
      </c>
      <c r="AA15" s="33">
        <v>1.3873551999999999E-5</v>
      </c>
      <c r="AB15" s="33">
        <v>4.5640952000000008E-5</v>
      </c>
      <c r="AC15" s="33">
        <v>2.3223200000000002E-4</v>
      </c>
      <c r="AD15" s="33">
        <v>3.37792E-6</v>
      </c>
      <c r="AE15" s="34"/>
      <c r="AF15" s="33">
        <v>8875.6</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1.54875E-5</v>
      </c>
      <c r="F16" s="33">
        <v>2.6328750000000002E-3</v>
      </c>
      <c r="G16" s="33" t="s">
        <v>385</v>
      </c>
      <c r="H16" s="33" t="s">
        <v>385</v>
      </c>
      <c r="I16" s="33">
        <v>5.7303750000000002E-3</v>
      </c>
      <c r="J16" s="33">
        <v>6.0401250000000004E-3</v>
      </c>
      <c r="K16" s="33">
        <v>7.4340000000000005E-3</v>
      </c>
      <c r="L16" s="33">
        <v>2.7505800000000003E-3</v>
      </c>
      <c r="M16" s="33">
        <v>1.084125E-2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1.5487500000000001</v>
      </c>
      <c r="AJ16" s="33" t="s">
        <v>387</v>
      </c>
      <c r="AK16" s="33" t="s">
        <v>387</v>
      </c>
      <c r="AL16" s="115" t="s">
        <v>388</v>
      </c>
      <c r="AQ16" s="113"/>
    </row>
    <row r="17" spans="1:38" ht="26.25" customHeight="1" thickBot="1" x14ac:dyDescent="0.25">
      <c r="A17" s="30" t="s">
        <v>64</v>
      </c>
      <c r="B17" s="30" t="s">
        <v>69</v>
      </c>
      <c r="C17" s="31" t="s">
        <v>70</v>
      </c>
      <c r="D17" s="32"/>
      <c r="E17" s="33">
        <v>0.33457517597916991</v>
      </c>
      <c r="F17" s="33">
        <v>9.578789097680002E-3</v>
      </c>
      <c r="G17" s="33">
        <v>0.33598947590484762</v>
      </c>
      <c r="H17" s="33">
        <v>2.3396128461400004E-6</v>
      </c>
      <c r="I17" s="33">
        <v>1.4557899569392001E-2</v>
      </c>
      <c r="J17" s="33">
        <v>1.8646942869392003E-2</v>
      </c>
      <c r="K17" s="33">
        <v>2.3292021866902001E-2</v>
      </c>
      <c r="L17" s="33">
        <v>9.6462075409930515E-4</v>
      </c>
      <c r="M17" s="33">
        <v>0.63830396659988986</v>
      </c>
      <c r="N17" s="33">
        <v>0.30139520435361261</v>
      </c>
      <c r="O17" s="33">
        <v>1.41141190785896E-2</v>
      </c>
      <c r="P17" s="33">
        <v>5.4180790286129698E-3</v>
      </c>
      <c r="Q17" s="33" t="s">
        <v>385</v>
      </c>
      <c r="R17" s="33" t="s">
        <v>385</v>
      </c>
      <c r="S17" s="33" t="s">
        <v>385</v>
      </c>
      <c r="T17" s="33" t="s">
        <v>385</v>
      </c>
      <c r="U17" s="33" t="s">
        <v>385</v>
      </c>
      <c r="V17" s="33" t="s">
        <v>385</v>
      </c>
      <c r="W17" s="33">
        <v>7.1435423389665006E-2</v>
      </c>
      <c r="X17" s="33">
        <v>8.8320707179269989E-6</v>
      </c>
      <c r="Y17" s="33">
        <v>8.3614465968452994E-5</v>
      </c>
      <c r="Z17" s="33">
        <v>6.6556930759362993E-5</v>
      </c>
      <c r="AA17" s="33">
        <v>8.8063922185894393E-5</v>
      </c>
      <c r="AB17" s="33">
        <v>2.4706738963163735E-4</v>
      </c>
      <c r="AC17" s="33">
        <v>1.1559076022340002E-4</v>
      </c>
      <c r="AD17" s="33">
        <v>2.1356196854700001E-7</v>
      </c>
      <c r="AE17" s="34"/>
      <c r="AF17" s="33">
        <v>1278.4526898700001</v>
      </c>
      <c r="AG17" s="33">
        <v>463.88026170000006</v>
      </c>
      <c r="AH17" s="33">
        <v>2809.9148346000002</v>
      </c>
      <c r="AI17" s="33" t="s">
        <v>387</v>
      </c>
      <c r="AJ17" s="33" t="s">
        <v>387</v>
      </c>
      <c r="AK17" s="33">
        <v>1330.1030000000001</v>
      </c>
      <c r="AL17" s="115" t="s">
        <v>391</v>
      </c>
    </row>
    <row r="18" spans="1:38" ht="26.25" customHeight="1" thickBot="1" x14ac:dyDescent="0.25">
      <c r="A18" s="30" t="s">
        <v>64</v>
      </c>
      <c r="B18" s="30" t="s">
        <v>71</v>
      </c>
      <c r="C18" s="31" t="s">
        <v>72</v>
      </c>
      <c r="D18" s="32"/>
      <c r="E18" s="33">
        <v>7.6808992239119994E-2</v>
      </c>
      <c r="F18" s="33">
        <v>2.7562202712000002E-2</v>
      </c>
      <c r="G18" s="33">
        <v>2.0277881737141346E-2</v>
      </c>
      <c r="H18" s="33">
        <v>2.0388243976000002E-6</v>
      </c>
      <c r="I18" s="33">
        <v>9.5587003928640033E-3</v>
      </c>
      <c r="J18" s="33">
        <v>1.0134030392864002E-2</v>
      </c>
      <c r="K18" s="33">
        <v>1.0134030392864002E-2</v>
      </c>
      <c r="L18" s="33">
        <v>3.7686787026489598E-4</v>
      </c>
      <c r="M18" s="33">
        <v>0.15133663502928002</v>
      </c>
      <c r="N18" s="33">
        <v>2.9347945113970802E-2</v>
      </c>
      <c r="O18" s="33">
        <v>4.8909845326201998E-3</v>
      </c>
      <c r="P18" s="33">
        <v>1.7671019643199999E-4</v>
      </c>
      <c r="Q18" s="33" t="s">
        <v>385</v>
      </c>
      <c r="R18" s="33" t="s">
        <v>385</v>
      </c>
      <c r="S18" s="33" t="s">
        <v>385</v>
      </c>
      <c r="T18" s="33" t="s">
        <v>385</v>
      </c>
      <c r="U18" s="33" t="s">
        <v>385</v>
      </c>
      <c r="V18" s="33" t="s">
        <v>385</v>
      </c>
      <c r="W18" s="33">
        <v>2.1725865546320802</v>
      </c>
      <c r="X18" s="33">
        <v>1.4066710351039998E-6</v>
      </c>
      <c r="Y18" s="33">
        <v>6.2367910080959999E-6</v>
      </c>
      <c r="Z18" s="33">
        <v>1.7194055548159998E-6</v>
      </c>
      <c r="AA18" s="33">
        <v>1.651474946496E-6</v>
      </c>
      <c r="AB18" s="33">
        <v>1.1014342544511998E-5</v>
      </c>
      <c r="AC18" s="33">
        <v>7.4723669152000001E-5</v>
      </c>
      <c r="AD18" s="33">
        <v>3.7361834576000001E-8</v>
      </c>
      <c r="AE18" s="34"/>
      <c r="AF18" s="33">
        <v>366.56148899999999</v>
      </c>
      <c r="AG18" s="33" t="s">
        <v>387</v>
      </c>
      <c r="AH18" s="33">
        <v>1344.1164670000001</v>
      </c>
      <c r="AI18" s="33" t="s">
        <v>387</v>
      </c>
      <c r="AJ18" s="33" t="s">
        <v>387</v>
      </c>
      <c r="AK18" s="33">
        <v>57.533000000000001</v>
      </c>
      <c r="AL18" s="115" t="s">
        <v>392</v>
      </c>
    </row>
    <row r="19" spans="1:38" ht="26.25" customHeight="1" thickBot="1" x14ac:dyDescent="0.25">
      <c r="A19" s="30" t="s">
        <v>64</v>
      </c>
      <c r="B19" s="30" t="s">
        <v>73</v>
      </c>
      <c r="C19" s="31" t="s">
        <v>74</v>
      </c>
      <c r="D19" s="32"/>
      <c r="E19" s="33">
        <v>0.75396484976401812</v>
      </c>
      <c r="F19" s="33">
        <v>3.0097712588920002E-2</v>
      </c>
      <c r="G19" s="33">
        <v>0.68745753139651244</v>
      </c>
      <c r="H19" s="33">
        <v>1.8283790061460005E-5</v>
      </c>
      <c r="I19" s="33">
        <v>2.7538169266652004E-2</v>
      </c>
      <c r="J19" s="33">
        <v>2.7538169266652004E-2</v>
      </c>
      <c r="K19" s="33">
        <v>3.1272710183552002E-2</v>
      </c>
      <c r="L19" s="33">
        <v>2.6206745933540082E-3</v>
      </c>
      <c r="M19" s="33">
        <v>0.24336753883155202</v>
      </c>
      <c r="N19" s="33">
        <v>5.7293077417662893E-3</v>
      </c>
      <c r="O19" s="33">
        <v>1.4993823576727146E-3</v>
      </c>
      <c r="P19" s="33">
        <v>1.7451077278803002E-3</v>
      </c>
      <c r="Q19" s="33" t="s">
        <v>385</v>
      </c>
      <c r="R19" s="33" t="s">
        <v>385</v>
      </c>
      <c r="S19" s="33" t="s">
        <v>385</v>
      </c>
      <c r="T19" s="33" t="s">
        <v>385</v>
      </c>
      <c r="U19" s="33" t="s">
        <v>385</v>
      </c>
      <c r="V19" s="33" t="s">
        <v>385</v>
      </c>
      <c r="W19" s="33">
        <v>1.359711250278E-2</v>
      </c>
      <c r="X19" s="33">
        <v>1.6969753539051598E-5</v>
      </c>
      <c r="Y19" s="33">
        <v>6.1958169889952386E-5</v>
      </c>
      <c r="Z19" s="33">
        <v>1.89335507888524E-5</v>
      </c>
      <c r="AA19" s="33">
        <v>2.1299093708418399E-5</v>
      </c>
      <c r="AB19" s="33">
        <v>1.1916056792627482E-4</v>
      </c>
      <c r="AC19" s="33">
        <v>9.8555176264600005E-4</v>
      </c>
      <c r="AD19" s="33">
        <v>4.3393530257300006E-6</v>
      </c>
      <c r="AE19" s="34"/>
      <c r="AF19" s="33">
        <v>3778.5814831600001</v>
      </c>
      <c r="AG19" s="33" t="s">
        <v>387</v>
      </c>
      <c r="AH19" s="33">
        <v>9313.0658390000008</v>
      </c>
      <c r="AI19" s="33" t="s">
        <v>387</v>
      </c>
      <c r="AJ19" s="33" t="s">
        <v>393</v>
      </c>
      <c r="AK19" s="33" t="s">
        <v>387</v>
      </c>
      <c r="AL19" s="115" t="s">
        <v>388</v>
      </c>
    </row>
    <row r="20" spans="1:38" ht="26.25" customHeight="1" thickBot="1" x14ac:dyDescent="0.25">
      <c r="A20" s="30" t="s">
        <v>64</v>
      </c>
      <c r="B20" s="30" t="s">
        <v>75</v>
      </c>
      <c r="C20" s="31" t="s">
        <v>76</v>
      </c>
      <c r="D20" s="32"/>
      <c r="E20" s="33">
        <v>1.0300892079660859</v>
      </c>
      <c r="F20" s="33">
        <v>3.2581165521000002E-2</v>
      </c>
      <c r="G20" s="33">
        <v>1.8416866910763074</v>
      </c>
      <c r="H20" s="33">
        <v>1.76162206835E-5</v>
      </c>
      <c r="I20" s="33">
        <v>0.12218224218902</v>
      </c>
      <c r="J20" s="33">
        <v>0.14045056218902</v>
      </c>
      <c r="K20" s="33">
        <v>0.15145015788902</v>
      </c>
      <c r="L20" s="33">
        <v>1.212141240248428E-2</v>
      </c>
      <c r="M20" s="33">
        <v>0.47168403601831688</v>
      </c>
      <c r="N20" s="33">
        <v>1.6750534488632247E-2</v>
      </c>
      <c r="O20" s="33">
        <v>4.4033553141823749E-3</v>
      </c>
      <c r="P20" s="33">
        <v>2.1882494724100002E-3</v>
      </c>
      <c r="Q20" s="33" t="s">
        <v>385</v>
      </c>
      <c r="R20" s="33" t="s">
        <v>385</v>
      </c>
      <c r="S20" s="33" t="s">
        <v>385</v>
      </c>
      <c r="T20" s="33" t="s">
        <v>385</v>
      </c>
      <c r="U20" s="33" t="s">
        <v>385</v>
      </c>
      <c r="V20" s="33" t="s">
        <v>385</v>
      </c>
      <c r="W20" s="33">
        <v>0.18674606453015</v>
      </c>
      <c r="X20" s="33">
        <v>2.3808230344699999E-5</v>
      </c>
      <c r="Y20" s="33">
        <v>4.7807458306499994E-5</v>
      </c>
      <c r="Z20" s="33">
        <v>2.55370083306E-5</v>
      </c>
      <c r="AA20" s="33">
        <v>3.4075121543999998E-5</v>
      </c>
      <c r="AB20" s="33">
        <v>1.3122781852580005E-4</v>
      </c>
      <c r="AC20" s="33">
        <v>1.17502040106E-3</v>
      </c>
      <c r="AD20" s="33">
        <v>1.191709377153E-5</v>
      </c>
      <c r="AE20" s="34"/>
      <c r="AF20" s="33">
        <v>5488.5692024999998</v>
      </c>
      <c r="AG20" s="33" t="s">
        <v>387</v>
      </c>
      <c r="AH20" s="33">
        <v>7222.6896580000002</v>
      </c>
      <c r="AI20" s="33">
        <v>1524.168451</v>
      </c>
      <c r="AJ20" s="33" t="s">
        <v>387</v>
      </c>
      <c r="AK20" s="33" t="s">
        <v>387</v>
      </c>
      <c r="AL20" s="115" t="s">
        <v>388</v>
      </c>
    </row>
    <row r="21" spans="1:38" ht="26.25" customHeight="1" thickBot="1" x14ac:dyDescent="0.25">
      <c r="A21" s="30" t="s">
        <v>64</v>
      </c>
      <c r="B21" s="30" t="s">
        <v>77</v>
      </c>
      <c r="C21" s="31" t="s">
        <v>78</v>
      </c>
      <c r="D21" s="32"/>
      <c r="E21" s="33">
        <v>0.67210589759103001</v>
      </c>
      <c r="F21" s="33">
        <v>2.3501062792200003E-2</v>
      </c>
      <c r="G21" s="33">
        <v>0.7382930564247393</v>
      </c>
      <c r="H21" s="33">
        <v>1.9899603169100001E-5</v>
      </c>
      <c r="I21" s="33">
        <v>1.6490298600140001E-2</v>
      </c>
      <c r="J21" s="33">
        <v>1.6490298600140001E-2</v>
      </c>
      <c r="K21" s="33">
        <v>1.8604721475140001E-2</v>
      </c>
      <c r="L21" s="33">
        <v>1.5095624810247598E-3</v>
      </c>
      <c r="M21" s="33">
        <v>0.18899790210642003</v>
      </c>
      <c r="N21" s="33">
        <v>3.3149993978356497E-3</v>
      </c>
      <c r="O21" s="33">
        <v>8.5446618286627487E-4</v>
      </c>
      <c r="P21" s="33">
        <v>1.4374124501949999E-3</v>
      </c>
      <c r="Q21" s="33" t="s">
        <v>385</v>
      </c>
      <c r="R21" s="33" t="s">
        <v>385</v>
      </c>
      <c r="S21" s="33" t="s">
        <v>385</v>
      </c>
      <c r="T21" s="33" t="s">
        <v>385</v>
      </c>
      <c r="U21" s="33" t="s">
        <v>385</v>
      </c>
      <c r="V21" s="33" t="s">
        <v>385</v>
      </c>
      <c r="W21" s="33">
        <v>1.7526270440450003E-2</v>
      </c>
      <c r="X21" s="33">
        <v>1.9882303530136E-5</v>
      </c>
      <c r="Y21" s="33">
        <v>1.2724886018090399E-4</v>
      </c>
      <c r="Z21" s="33">
        <v>1.8866205600004E-5</v>
      </c>
      <c r="AA21" s="33">
        <v>1.8942025697903999E-5</v>
      </c>
      <c r="AB21" s="33">
        <v>1.8493939500894801E-4</v>
      </c>
      <c r="AC21" s="33">
        <v>1.9478534675600001E-3</v>
      </c>
      <c r="AD21" s="33">
        <v>3.1517822950300001E-6</v>
      </c>
      <c r="AE21" s="34"/>
      <c r="AF21" s="33">
        <v>9110.5117001000017</v>
      </c>
      <c r="AG21" s="33" t="s">
        <v>387</v>
      </c>
      <c r="AH21" s="33">
        <v>1935.2120709999999</v>
      </c>
      <c r="AI21" s="33" t="s">
        <v>387</v>
      </c>
      <c r="AJ21" s="33" t="s">
        <v>387</v>
      </c>
      <c r="AK21" s="33" t="s">
        <v>387</v>
      </c>
      <c r="AL21" s="115" t="s">
        <v>388</v>
      </c>
    </row>
    <row r="22" spans="1:38" ht="26.25" customHeight="1" thickBot="1" x14ac:dyDescent="0.25">
      <c r="A22" s="30" t="s">
        <v>64</v>
      </c>
      <c r="B22" s="35" t="s">
        <v>79</v>
      </c>
      <c r="C22" s="31" t="s">
        <v>80</v>
      </c>
      <c r="D22" s="32"/>
      <c r="E22" s="33">
        <v>7.5964162634545467</v>
      </c>
      <c r="F22" s="33">
        <v>0.51412079294545454</v>
      </c>
      <c r="G22" s="33">
        <v>2.7024390889800003</v>
      </c>
      <c r="H22" s="33">
        <v>0.11911653600000001</v>
      </c>
      <c r="I22" s="33">
        <v>0.31940144361818179</v>
      </c>
      <c r="J22" s="33">
        <v>0.59092229381818195</v>
      </c>
      <c r="K22" s="33">
        <v>0.82765176022727271</v>
      </c>
      <c r="L22" s="33">
        <v>2.5054526735743852E-2</v>
      </c>
      <c r="M22" s="33">
        <v>11.36121247327273</v>
      </c>
      <c r="N22" s="33">
        <v>7.7379606013636364</v>
      </c>
      <c r="O22" s="33">
        <v>0.47044751284545461</v>
      </c>
      <c r="P22" s="33">
        <v>0.17479951729799997</v>
      </c>
      <c r="Q22" s="33" t="s">
        <v>385</v>
      </c>
      <c r="R22" s="33" t="s">
        <v>385</v>
      </c>
      <c r="S22" s="33" t="s">
        <v>385</v>
      </c>
      <c r="T22" s="33" t="s">
        <v>385</v>
      </c>
      <c r="U22" s="33" t="s">
        <v>385</v>
      </c>
      <c r="V22" s="33" t="s">
        <v>385</v>
      </c>
      <c r="W22" s="33">
        <v>0.66707271859999995</v>
      </c>
      <c r="X22" s="33">
        <v>1.7807503391304349E-3</v>
      </c>
      <c r="Y22" s="33">
        <v>3.86901E-3</v>
      </c>
      <c r="Z22" s="33">
        <v>3.4576840000000001E-4</v>
      </c>
      <c r="AA22" s="33">
        <v>1.2724629999999999E-3</v>
      </c>
      <c r="AB22" s="33">
        <v>7.2679917391304336E-3</v>
      </c>
      <c r="AC22" s="33">
        <v>1.4256839999999998E-2</v>
      </c>
      <c r="AD22" s="33">
        <v>0.36711363000000002</v>
      </c>
      <c r="AE22" s="34"/>
      <c r="AF22" s="33">
        <v>8769.1084630360001</v>
      </c>
      <c r="AG22" s="33">
        <v>6346.4203244999999</v>
      </c>
      <c r="AH22" s="33">
        <v>1441.3261426000001</v>
      </c>
      <c r="AI22" s="33">
        <v>180.31683799999999</v>
      </c>
      <c r="AJ22" s="33">
        <v>2199.4926620000006</v>
      </c>
      <c r="AK22" s="33">
        <v>10.210903999999999</v>
      </c>
      <c r="AL22" s="115" t="s">
        <v>394</v>
      </c>
    </row>
    <row r="23" spans="1:38" ht="26.25" customHeight="1" thickBot="1" x14ac:dyDescent="0.25">
      <c r="A23" s="30" t="s">
        <v>81</v>
      </c>
      <c r="B23" s="35" t="s">
        <v>82</v>
      </c>
      <c r="C23" s="31" t="s">
        <v>83</v>
      </c>
      <c r="D23" s="36"/>
      <c r="E23" s="33">
        <v>7.0469628388398053</v>
      </c>
      <c r="F23" s="33">
        <v>1.4238507406455361</v>
      </c>
      <c r="G23" s="33">
        <v>0.2454472976218412</v>
      </c>
      <c r="H23" s="33">
        <v>1.1129892867734342E-3</v>
      </c>
      <c r="I23" s="33">
        <v>0.79710187098267127</v>
      </c>
      <c r="J23" s="33">
        <v>2.3401952697123303</v>
      </c>
      <c r="K23" s="33">
        <v>3.2478972698196569</v>
      </c>
      <c r="L23" s="33">
        <v>0.28285652926514221</v>
      </c>
      <c r="M23" s="33">
        <v>7.9558528821954759</v>
      </c>
      <c r="N23" s="33">
        <v>0.22111421131913078</v>
      </c>
      <c r="O23" s="33">
        <v>1.3597366784424534E-2</v>
      </c>
      <c r="P23" s="33">
        <v>7.3224795938696993E-4</v>
      </c>
      <c r="Q23" s="33" t="s">
        <v>395</v>
      </c>
      <c r="R23" s="33" t="s">
        <v>395</v>
      </c>
      <c r="S23" s="33" t="s">
        <v>385</v>
      </c>
      <c r="T23" s="33" t="s">
        <v>385</v>
      </c>
      <c r="U23" s="33" t="s">
        <v>395</v>
      </c>
      <c r="V23" s="33" t="s">
        <v>385</v>
      </c>
      <c r="W23" s="33">
        <v>9.6925066548494941E-3</v>
      </c>
      <c r="X23" s="33">
        <v>5.1578598331179981E-3</v>
      </c>
      <c r="Y23" s="33">
        <v>8.4332365588356724E-3</v>
      </c>
      <c r="Z23" s="33">
        <v>6.1185231365469134E-3</v>
      </c>
      <c r="AA23" s="33">
        <v>1.1856965760783547E-3</v>
      </c>
      <c r="AB23" s="33">
        <v>2.0895316104578957E-2</v>
      </c>
      <c r="AC23" s="33" t="s">
        <v>385</v>
      </c>
      <c r="AD23" s="33" t="s">
        <v>385</v>
      </c>
      <c r="AE23" s="34"/>
      <c r="AF23" s="33">
        <v>6399.7198629299992</v>
      </c>
      <c r="AG23" s="33" t="s">
        <v>387</v>
      </c>
      <c r="AH23" s="33" t="s">
        <v>387</v>
      </c>
      <c r="AI23" s="33" t="s">
        <v>387</v>
      </c>
      <c r="AJ23" s="33" t="s">
        <v>387</v>
      </c>
      <c r="AK23" s="33">
        <v>31450.602544994996</v>
      </c>
      <c r="AL23" s="115" t="s">
        <v>396</v>
      </c>
    </row>
    <row r="24" spans="1:38" ht="26.25" customHeight="1" thickBot="1" x14ac:dyDescent="0.25">
      <c r="A24" s="37" t="s">
        <v>64</v>
      </c>
      <c r="B24" s="35" t="s">
        <v>84</v>
      </c>
      <c r="C24" s="31" t="s">
        <v>85</v>
      </c>
      <c r="D24" s="32"/>
      <c r="E24" s="33">
        <v>1.849962660813957</v>
      </c>
      <c r="F24" s="33">
        <v>0.32040383489746666</v>
      </c>
      <c r="G24" s="33">
        <v>2.0115662699532471</v>
      </c>
      <c r="H24" s="33">
        <v>2.1109328176439648E-2</v>
      </c>
      <c r="I24" s="33">
        <v>0.90619430319313354</v>
      </c>
      <c r="J24" s="33">
        <v>0.95248259985980011</v>
      </c>
      <c r="K24" s="33">
        <v>1.0074997925574001</v>
      </c>
      <c r="L24" s="33">
        <v>0.11130327119759989</v>
      </c>
      <c r="M24" s="33">
        <v>5.1090494116388463</v>
      </c>
      <c r="N24" s="33">
        <v>1.0895478202249158</v>
      </c>
      <c r="O24" s="33">
        <v>3.144499369693058E-2</v>
      </c>
      <c r="P24" s="33">
        <v>1.20436724769692E-2</v>
      </c>
      <c r="Q24" s="33" t="s">
        <v>385</v>
      </c>
      <c r="R24" s="33" t="s">
        <v>385</v>
      </c>
      <c r="S24" s="33" t="s">
        <v>385</v>
      </c>
      <c r="T24" s="33" t="s">
        <v>385</v>
      </c>
      <c r="U24" s="33" t="s">
        <v>385</v>
      </c>
      <c r="V24" s="33" t="s">
        <v>385</v>
      </c>
      <c r="W24" s="33">
        <v>2.2912218061428331</v>
      </c>
      <c r="X24" s="33">
        <v>6.6593619767211162E-2</v>
      </c>
      <c r="Y24" s="33">
        <v>6.6782914886846304E-2</v>
      </c>
      <c r="Z24" s="33">
        <v>4.2301595317267425E-2</v>
      </c>
      <c r="AA24" s="33">
        <v>4.2297392669995132E-2</v>
      </c>
      <c r="AB24" s="33">
        <v>0.2179755226413202</v>
      </c>
      <c r="AC24" s="33">
        <v>3.4177290481400009E-2</v>
      </c>
      <c r="AD24" s="33">
        <v>2.4123453638940669E-4</v>
      </c>
      <c r="AE24" s="34"/>
      <c r="AF24" s="33">
        <v>16691.7698542</v>
      </c>
      <c r="AG24" s="33">
        <v>44.274262799999995</v>
      </c>
      <c r="AH24" s="33">
        <v>2193.674986</v>
      </c>
      <c r="AI24" s="33">
        <v>4303.57</v>
      </c>
      <c r="AJ24" s="33" t="s">
        <v>387</v>
      </c>
      <c r="AK24" s="33" t="s">
        <v>387</v>
      </c>
      <c r="AL24" s="115" t="s">
        <v>388</v>
      </c>
    </row>
    <row r="25" spans="1:38" ht="26.25" customHeight="1" thickBot="1" x14ac:dyDescent="0.25">
      <c r="A25" s="30" t="s">
        <v>86</v>
      </c>
      <c r="B25" s="35" t="s">
        <v>87</v>
      </c>
      <c r="C25" s="38" t="s">
        <v>88</v>
      </c>
      <c r="D25" s="32"/>
      <c r="E25" s="33">
        <v>1.285721380953867</v>
      </c>
      <c r="F25" s="33">
        <v>0.2085297703774294</v>
      </c>
      <c r="G25" s="33">
        <v>0.10789410456566231</v>
      </c>
      <c r="H25" s="33" t="s">
        <v>395</v>
      </c>
      <c r="I25" s="33">
        <v>7.0015385579299594E-2</v>
      </c>
      <c r="J25" s="33">
        <v>7.7793446053003104E-2</v>
      </c>
      <c r="K25" s="33">
        <v>7.7793446053003118E-2</v>
      </c>
      <c r="L25" s="33">
        <v>3.3075237411621237E-2</v>
      </c>
      <c r="M25" s="33">
        <v>1.7538105203116821</v>
      </c>
      <c r="N25" s="33">
        <v>5.9618710092144339E-2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4629.7979010140007</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0.1312866985992554</v>
      </c>
      <c r="F26" s="33">
        <v>5.2229718865324085E-2</v>
      </c>
      <c r="G26" s="33">
        <v>2.3054938460814425E-2</v>
      </c>
      <c r="H26" s="33" t="s">
        <v>395</v>
      </c>
      <c r="I26" s="33">
        <v>1.4560985090118279E-2</v>
      </c>
      <c r="J26" s="33">
        <v>1.617864597171028E-2</v>
      </c>
      <c r="K26" s="33">
        <v>1.617864597171028E-2</v>
      </c>
      <c r="L26" s="33">
        <v>6.8603055502204427E-3</v>
      </c>
      <c r="M26" s="33">
        <v>1.6413988837261297</v>
      </c>
      <c r="N26" s="33">
        <v>1.8595467566406954</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962.89338189999989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36.059732368536793</v>
      </c>
      <c r="F27" s="33">
        <v>43.325533111793376</v>
      </c>
      <c r="G27" s="33">
        <v>1.4776786309396337</v>
      </c>
      <c r="H27" s="33">
        <v>2.443488461813542</v>
      </c>
      <c r="I27" s="33">
        <v>0.5259173309102767</v>
      </c>
      <c r="J27" s="33">
        <v>0.5259173309102767</v>
      </c>
      <c r="K27" s="33">
        <v>0.5259173309102767</v>
      </c>
      <c r="L27" s="33">
        <v>0.22455865863419266</v>
      </c>
      <c r="M27" s="33">
        <v>310.73137824980535</v>
      </c>
      <c r="N27" s="33">
        <v>131.85883423330478</v>
      </c>
      <c r="O27" s="33">
        <v>4.772670087503536E-4</v>
      </c>
      <c r="P27" s="33">
        <v>2.8962151564059301E-2</v>
      </c>
      <c r="Q27" s="33" t="s">
        <v>385</v>
      </c>
      <c r="R27" s="33" t="s">
        <v>385</v>
      </c>
      <c r="S27" s="33" t="s">
        <v>385</v>
      </c>
      <c r="T27" s="33" t="s">
        <v>385</v>
      </c>
      <c r="U27" s="33" t="s">
        <v>385</v>
      </c>
      <c r="V27" s="33" t="s">
        <v>385</v>
      </c>
      <c r="W27" s="33">
        <v>1.4787930604845025</v>
      </c>
      <c r="X27" s="33">
        <v>2.05440371168738E-2</v>
      </c>
      <c r="Y27" s="33">
        <v>2.8126222238278504E-2</v>
      </c>
      <c r="Z27" s="33">
        <v>1.5197187926159102E-2</v>
      </c>
      <c r="AA27" s="33">
        <v>3.1028443788073398E-2</v>
      </c>
      <c r="AB27" s="33">
        <v>9.48958910693848E-2</v>
      </c>
      <c r="AC27" s="33" t="s">
        <v>385</v>
      </c>
      <c r="AD27" s="33">
        <v>2.9872780307747793E-4</v>
      </c>
      <c r="AE27" s="34"/>
      <c r="AF27" s="33">
        <v>148857.61132578598</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5.6741288128273242</v>
      </c>
      <c r="F28" s="33">
        <v>4.3182444040370971</v>
      </c>
      <c r="G28" s="33">
        <v>0.20395295235537314</v>
      </c>
      <c r="H28" s="33">
        <v>4.6367004892764893E-2</v>
      </c>
      <c r="I28" s="33">
        <v>0.31564214778641431</v>
      </c>
      <c r="J28" s="33">
        <v>0.31564214778641431</v>
      </c>
      <c r="K28" s="33">
        <v>0.31564214778641431</v>
      </c>
      <c r="L28" s="33">
        <v>0.15552140610836154</v>
      </c>
      <c r="M28" s="33">
        <v>68.684458234550362</v>
      </c>
      <c r="N28" s="33">
        <v>7.2353932760080593</v>
      </c>
      <c r="O28" s="33">
        <v>4.5097480021015909E-5</v>
      </c>
      <c r="P28" s="33">
        <v>1.9492969292575599E-3</v>
      </c>
      <c r="Q28" s="33" t="s">
        <v>385</v>
      </c>
      <c r="R28" s="33" t="s">
        <v>385</v>
      </c>
      <c r="S28" s="33" t="s">
        <v>385</v>
      </c>
      <c r="T28" s="33" t="s">
        <v>385</v>
      </c>
      <c r="U28" s="33" t="s">
        <v>385</v>
      </c>
      <c r="V28" s="33" t="s">
        <v>385</v>
      </c>
      <c r="W28" s="33">
        <v>6.443289407100411E-2</v>
      </c>
      <c r="X28" s="33">
        <v>2.1010794895437797E-3</v>
      </c>
      <c r="Y28" s="33">
        <v>2.8493504494254496E-3</v>
      </c>
      <c r="Z28" s="33">
        <v>1.6533548904826096E-3</v>
      </c>
      <c r="AA28" s="33">
        <v>2.8585074494179396E-3</v>
      </c>
      <c r="AB28" s="33">
        <v>9.4622922788697786E-3</v>
      </c>
      <c r="AC28" s="33" t="s">
        <v>385</v>
      </c>
      <c r="AD28" s="33">
        <v>1.3874584525298501E-5</v>
      </c>
      <c r="AE28" s="34"/>
      <c r="AF28" s="33">
        <v>11163.672703430298</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24.917465276283068</v>
      </c>
      <c r="F29" s="33">
        <v>2.8570991168781354</v>
      </c>
      <c r="G29" s="33">
        <v>0.91467875821174349</v>
      </c>
      <c r="H29" s="33">
        <v>4.0293761383755075E-3</v>
      </c>
      <c r="I29" s="33">
        <v>1.278728736309227</v>
      </c>
      <c r="J29" s="33">
        <v>1.278728736309227</v>
      </c>
      <c r="K29" s="33">
        <v>1.278728736309227</v>
      </c>
      <c r="L29" s="33">
        <v>0.64304525813855007</v>
      </c>
      <c r="M29" s="33">
        <v>7.8330362809661223</v>
      </c>
      <c r="N29" s="33">
        <v>5.3050254633944152E-2</v>
      </c>
      <c r="O29" s="33">
        <v>2.0860464892904199E-5</v>
      </c>
      <c r="P29" s="33">
        <v>4.5947845769425781E-3</v>
      </c>
      <c r="Q29" s="33" t="s">
        <v>385</v>
      </c>
      <c r="R29" s="33" t="s">
        <v>385</v>
      </c>
      <c r="S29" s="33" t="s">
        <v>385</v>
      </c>
      <c r="T29" s="33" t="s">
        <v>385</v>
      </c>
      <c r="U29" s="33" t="s">
        <v>385</v>
      </c>
      <c r="V29" s="33" t="s">
        <v>385</v>
      </c>
      <c r="W29" s="33">
        <v>0.12055862043389431</v>
      </c>
      <c r="X29" s="33">
        <v>1.7222660061984899E-3</v>
      </c>
      <c r="Y29" s="33">
        <v>1.0429277481979745E-2</v>
      </c>
      <c r="Z29" s="33">
        <v>1.165399997527645E-2</v>
      </c>
      <c r="AA29" s="33">
        <v>2.6790804540865396E-3</v>
      </c>
      <c r="AB29" s="33">
        <v>2.6484623917541226E-2</v>
      </c>
      <c r="AC29" s="33" t="s">
        <v>385</v>
      </c>
      <c r="AD29" s="33">
        <v>2.0963706190525733E-5</v>
      </c>
      <c r="AE29" s="34"/>
      <c r="AF29" s="33">
        <v>22344.961188577803</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0.39478288853441301</v>
      </c>
      <c r="F30" s="33">
        <v>4.5384702318905799</v>
      </c>
      <c r="G30" s="33">
        <v>2.9098461278314579E-2</v>
      </c>
      <c r="H30" s="33">
        <v>3.618082333916168E-3</v>
      </c>
      <c r="I30" s="33">
        <v>0.14072128483834662</v>
      </c>
      <c r="J30" s="33">
        <v>0.14072128483834662</v>
      </c>
      <c r="K30" s="33">
        <v>0.14072128483834662</v>
      </c>
      <c r="L30" s="33">
        <v>1.5658923456955489E-2</v>
      </c>
      <c r="M30" s="33">
        <v>24.895987561355156</v>
      </c>
      <c r="N30" s="33">
        <v>3.1896131222143782</v>
      </c>
      <c r="O30" s="33">
        <v>1.386395622055558E-5</v>
      </c>
      <c r="P30" s="33">
        <v>6.0088819417399996E-4</v>
      </c>
      <c r="Q30" s="33" t="s">
        <v>385</v>
      </c>
      <c r="R30" s="33" t="s">
        <v>385</v>
      </c>
      <c r="S30" s="33" t="s">
        <v>385</v>
      </c>
      <c r="T30" s="33" t="s">
        <v>385</v>
      </c>
      <c r="U30" s="33" t="s">
        <v>385</v>
      </c>
      <c r="V30" s="33" t="s">
        <v>385</v>
      </c>
      <c r="W30" s="33">
        <v>6.343543367152385E-2</v>
      </c>
      <c r="X30" s="33">
        <v>5.2380753007049991E-4</v>
      </c>
      <c r="Y30" s="33">
        <v>6.2628806646450005E-4</v>
      </c>
      <c r="Z30" s="33">
        <v>4.139440234175E-4</v>
      </c>
      <c r="AA30" s="33">
        <v>6.8670198203325003E-4</v>
      </c>
      <c r="AB30" s="33">
        <v>2.25074160198575E-3</v>
      </c>
      <c r="AC30" s="33" t="s">
        <v>385</v>
      </c>
      <c r="AD30" s="33">
        <v>6.3392398697922176E-5</v>
      </c>
      <c r="AE30" s="34"/>
      <c r="AF30" s="33">
        <v>3438.7740590840003</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13.728739387617484</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0.71924474527181703</v>
      </c>
      <c r="J32" s="33">
        <v>2.080522237480058</v>
      </c>
      <c r="K32" s="33">
        <v>2.080522237480058</v>
      </c>
      <c r="L32" s="33">
        <v>7.2143295029109572E-2</v>
      </c>
      <c r="M32" s="33" t="s">
        <v>395</v>
      </c>
      <c r="N32" s="33" t="s">
        <v>395</v>
      </c>
      <c r="O32" s="33">
        <v>6.6588664633512359E-2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49003.439682240001</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0.64631091095530102</v>
      </c>
      <c r="F34" s="33">
        <v>9.0239644735664121E-2</v>
      </c>
      <c r="G34" s="33">
        <v>1.7225379813667934E-2</v>
      </c>
      <c r="H34" s="33">
        <v>7.8491330911577522E-5</v>
      </c>
      <c r="I34" s="33">
        <v>0.17564491877330252</v>
      </c>
      <c r="J34" s="33">
        <v>0.97607201877330263</v>
      </c>
      <c r="K34" s="33">
        <v>1.2871466587733025</v>
      </c>
      <c r="L34" s="33">
        <v>1.5975047290906107E-2</v>
      </c>
      <c r="M34" s="33">
        <v>0.29220576010142779</v>
      </c>
      <c r="N34" s="33">
        <v>3.8264529914423996E-4</v>
      </c>
      <c r="O34" s="33">
        <v>9.8114159949767984E-4</v>
      </c>
      <c r="P34" s="33">
        <v>5.2000516684583997E-5</v>
      </c>
      <c r="Q34" s="33" t="s">
        <v>395</v>
      </c>
      <c r="R34" s="33" t="s">
        <v>385</v>
      </c>
      <c r="S34" s="33" t="s">
        <v>385</v>
      </c>
      <c r="T34" s="33" t="s">
        <v>385</v>
      </c>
      <c r="U34" s="33" t="s">
        <v>395</v>
      </c>
      <c r="V34" s="33" t="s">
        <v>385</v>
      </c>
      <c r="W34" s="33">
        <v>6.8679886656312005E-4</v>
      </c>
      <c r="X34" s="33">
        <v>3.8264529914423996E-4</v>
      </c>
      <c r="Y34" s="33">
        <v>6.3774217041408004E-4</v>
      </c>
      <c r="Z34" s="33">
        <v>4.7448014687459999E-4</v>
      </c>
      <c r="AA34" s="33">
        <v>8.4378184383204001E-5</v>
      </c>
      <c r="AB34" s="33">
        <v>1.5792458008161243E-3</v>
      </c>
      <c r="AC34" s="33" t="s">
        <v>395</v>
      </c>
      <c r="AD34" s="33" t="s">
        <v>395</v>
      </c>
      <c r="AE34" s="34"/>
      <c r="AF34" s="33">
        <v>420.27664106000003</v>
      </c>
      <c r="AG34" s="33" t="s">
        <v>387</v>
      </c>
      <c r="AH34" s="33" t="s">
        <v>387</v>
      </c>
      <c r="AI34" s="33" t="s">
        <v>387</v>
      </c>
      <c r="AJ34" s="33" t="s">
        <v>387</v>
      </c>
      <c r="AK34" s="33">
        <v>810.45179999999993</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1.0489847985462009</v>
      </c>
      <c r="F36" s="33">
        <v>1.5551603240449172</v>
      </c>
      <c r="G36" s="33">
        <v>4.2673436613561322E-2</v>
      </c>
      <c r="H36" s="33">
        <v>1.9840262030637905E-4</v>
      </c>
      <c r="I36" s="33">
        <v>5.8064239026655369E-2</v>
      </c>
      <c r="J36" s="33">
        <v>5.8064239026655369E-2</v>
      </c>
      <c r="K36" s="33">
        <v>5.8064239026655369E-2</v>
      </c>
      <c r="L36" s="33">
        <v>2.8472180856108989E-2</v>
      </c>
      <c r="M36" s="33">
        <v>13.925867504620545</v>
      </c>
      <c r="N36" s="33">
        <v>0.67965873527114473</v>
      </c>
      <c r="O36" s="33">
        <v>3.133611135724578E-3</v>
      </c>
      <c r="P36" s="33">
        <v>2.1467739005349317E-4</v>
      </c>
      <c r="Q36" s="33" t="s">
        <v>395</v>
      </c>
      <c r="R36" s="33" t="s">
        <v>385</v>
      </c>
      <c r="S36" s="33" t="s">
        <v>385</v>
      </c>
      <c r="T36" s="33" t="s">
        <v>385</v>
      </c>
      <c r="U36" s="33" t="s">
        <v>395</v>
      </c>
      <c r="V36" s="33" t="s">
        <v>385</v>
      </c>
      <c r="W36" s="33">
        <v>2.9081754305612531E-3</v>
      </c>
      <c r="X36" s="33">
        <v>1.3629362691043318E-3</v>
      </c>
      <c r="Y36" s="33">
        <v>1.7899973812267845E-3</v>
      </c>
      <c r="Z36" s="33">
        <v>8.6476199592403239E-4</v>
      </c>
      <c r="AA36" s="33">
        <v>3.3666694514056478E-4</v>
      </c>
      <c r="AB36" s="33">
        <v>4.3543625913957142E-3</v>
      </c>
      <c r="AC36" s="33" t="s">
        <v>395</v>
      </c>
      <c r="AD36" s="33" t="s">
        <v>385</v>
      </c>
      <c r="AE36" s="34"/>
      <c r="AF36" s="33">
        <v>1530.1543754420002</v>
      </c>
      <c r="AG36" s="33" t="s">
        <v>387</v>
      </c>
      <c r="AH36" s="33" t="s">
        <v>387</v>
      </c>
      <c r="AI36" s="33" t="s">
        <v>387</v>
      </c>
      <c r="AJ36" s="33" t="s">
        <v>387</v>
      </c>
      <c r="AK36" s="33">
        <v>3744.0004836411999</v>
      </c>
      <c r="AL36" s="115" t="s">
        <v>401</v>
      </c>
    </row>
    <row r="37" spans="1:38" ht="26.25" customHeight="1" thickBot="1" x14ac:dyDescent="0.25">
      <c r="A37" s="30" t="s">
        <v>81</v>
      </c>
      <c r="B37" s="30" t="s">
        <v>113</v>
      </c>
      <c r="C37" s="31" t="s">
        <v>114</v>
      </c>
      <c r="D37" s="32"/>
      <c r="E37" s="33">
        <v>1.767405E-2</v>
      </c>
      <c r="F37" s="33">
        <v>8.160000000000001E-4</v>
      </c>
      <c r="G37" s="33">
        <v>2.5500000000000002E-4</v>
      </c>
      <c r="H37" s="33" t="s">
        <v>395</v>
      </c>
      <c r="I37" s="33">
        <v>1.0200000000000001E-4</v>
      </c>
      <c r="J37" s="33">
        <v>1.0200000000000001E-4</v>
      </c>
      <c r="K37" s="33">
        <v>1.0200000000000001E-4</v>
      </c>
      <c r="L37" s="33">
        <v>2.5499999999999999E-7</v>
      </c>
      <c r="M37" s="33">
        <v>4.2840000000000005E-3</v>
      </c>
      <c r="N37" s="33">
        <v>7.6499999999999998E-7</v>
      </c>
      <c r="O37" s="33">
        <v>1.275E-7</v>
      </c>
      <c r="P37" s="33">
        <v>5.1E-5</v>
      </c>
      <c r="Q37" s="33" t="s">
        <v>385</v>
      </c>
      <c r="R37" s="33" t="s">
        <v>385</v>
      </c>
      <c r="S37" s="33" t="s">
        <v>385</v>
      </c>
      <c r="T37" s="33" t="s">
        <v>385</v>
      </c>
      <c r="U37" s="33" t="s">
        <v>385</v>
      </c>
      <c r="V37" s="33" t="s">
        <v>385</v>
      </c>
      <c r="W37" s="33">
        <v>2.5500000000000002E-4</v>
      </c>
      <c r="X37" s="33">
        <v>2.8560000000000002E-7</v>
      </c>
      <c r="Y37" s="33">
        <v>4.284E-7</v>
      </c>
      <c r="Z37" s="33">
        <v>4.284E-7</v>
      </c>
      <c r="AA37" s="33">
        <v>4.284E-7</v>
      </c>
      <c r="AB37" s="33">
        <v>1.5707999999999996E-6</v>
      </c>
      <c r="AC37" s="33" t="s">
        <v>395</v>
      </c>
      <c r="AD37" s="33" t="s">
        <v>395</v>
      </c>
      <c r="AE37" s="34"/>
      <c r="AF37" s="33" t="s">
        <v>387</v>
      </c>
      <c r="AG37" s="33" t="s">
        <v>387</v>
      </c>
      <c r="AH37" s="33">
        <v>510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5.4795649543528491</v>
      </c>
      <c r="F39" s="33">
        <v>1.4042753255308265</v>
      </c>
      <c r="G39" s="33">
        <v>3.421765706287264</v>
      </c>
      <c r="H39" s="33">
        <v>2.2284380570258638E-2</v>
      </c>
      <c r="I39" s="33">
        <v>1.3557664547921473</v>
      </c>
      <c r="J39" s="33">
        <v>1.429313741458814</v>
      </c>
      <c r="K39" s="33">
        <v>1.5018549181254808</v>
      </c>
      <c r="L39" s="33">
        <v>0.29989466569985102</v>
      </c>
      <c r="M39" s="33">
        <v>11.841926151332725</v>
      </c>
      <c r="N39" s="33">
        <v>0.19241608815917288</v>
      </c>
      <c r="O39" s="33">
        <v>9.6940610251965501E-3</v>
      </c>
      <c r="P39" s="33">
        <v>1.6411393576072006E-2</v>
      </c>
      <c r="Q39" s="33" t="s">
        <v>385</v>
      </c>
      <c r="R39" s="33" t="s">
        <v>385</v>
      </c>
      <c r="S39" s="33" t="s">
        <v>385</v>
      </c>
      <c r="T39" s="33" t="s">
        <v>385</v>
      </c>
      <c r="U39" s="33" t="s">
        <v>385</v>
      </c>
      <c r="V39" s="33" t="s">
        <v>385</v>
      </c>
      <c r="W39" s="33">
        <v>2.2487442982410748</v>
      </c>
      <c r="X39" s="33">
        <v>0.16294781892289478</v>
      </c>
      <c r="Y39" s="33">
        <v>0.16376331086009679</v>
      </c>
      <c r="Z39" s="33">
        <v>0.10165407142651986</v>
      </c>
      <c r="AA39" s="33">
        <v>0.10164203850878573</v>
      </c>
      <c r="AB39" s="33">
        <v>0.53000723971829677</v>
      </c>
      <c r="AC39" s="33">
        <v>5.1990681701799976E-2</v>
      </c>
      <c r="AD39" s="33">
        <v>2.4890476393423335E-4</v>
      </c>
      <c r="AE39" s="34"/>
      <c r="AF39" s="33">
        <v>60933.808189999996</v>
      </c>
      <c r="AG39" s="33" t="s">
        <v>387</v>
      </c>
      <c r="AH39" s="33">
        <v>20320.777750999998</v>
      </c>
      <c r="AI39" s="33">
        <v>4815.5541817200001</v>
      </c>
      <c r="AJ39" s="33" t="s">
        <v>387</v>
      </c>
      <c r="AK39" s="33" t="s">
        <v>387</v>
      </c>
      <c r="AL39" s="115" t="s">
        <v>388</v>
      </c>
    </row>
    <row r="40" spans="1:38" ht="26.25" customHeight="1" thickBot="1" x14ac:dyDescent="0.25">
      <c r="A40" s="30" t="s">
        <v>81</v>
      </c>
      <c r="B40" s="30" t="s">
        <v>120</v>
      </c>
      <c r="C40" s="31" t="s">
        <v>121</v>
      </c>
      <c r="D40" s="32"/>
      <c r="E40" s="33">
        <v>1.9003285838023933E-2</v>
      </c>
      <c r="F40" s="33">
        <v>1.2836823180531236</v>
      </c>
      <c r="G40" s="33">
        <v>1.8867596644571842E-3</v>
      </c>
      <c r="H40" s="33">
        <v>1.5179003551315036E-5</v>
      </c>
      <c r="I40" s="33" t="s">
        <v>395</v>
      </c>
      <c r="J40" s="33" t="s">
        <v>395</v>
      </c>
      <c r="K40" s="33" t="s">
        <v>395</v>
      </c>
      <c r="L40" s="33" t="s">
        <v>395</v>
      </c>
      <c r="M40" s="33">
        <v>4.8062074196233677</v>
      </c>
      <c r="N40" s="33">
        <v>0.2238229749624438</v>
      </c>
      <c r="O40" s="33">
        <v>4.3940503217041317E-4</v>
      </c>
      <c r="P40" s="33">
        <v>3.8228234942825944E-5</v>
      </c>
      <c r="Q40" s="33" t="s">
        <v>395</v>
      </c>
      <c r="R40" s="33" t="s">
        <v>385</v>
      </c>
      <c r="S40" s="33" t="s">
        <v>385</v>
      </c>
      <c r="T40" s="33" t="s">
        <v>385</v>
      </c>
      <c r="U40" s="33" t="s">
        <v>395</v>
      </c>
      <c r="V40" s="33" t="s">
        <v>385</v>
      </c>
      <c r="W40" s="33">
        <v>5.272860050044957E-4</v>
      </c>
      <c r="X40" s="33">
        <v>2.4090331971583854E-4</v>
      </c>
      <c r="Y40" s="33">
        <v>2.4090331971583854E-4</v>
      </c>
      <c r="Z40" s="33">
        <v>2.3488075133702373E-5</v>
      </c>
      <c r="AA40" s="33">
        <v>5.8440830574664943E-5</v>
      </c>
      <c r="AB40" s="33">
        <v>5.6373554514004454E-4</v>
      </c>
      <c r="AC40" s="33" t="s">
        <v>385</v>
      </c>
      <c r="AD40" s="33" t="s">
        <v>385</v>
      </c>
      <c r="AE40" s="34"/>
      <c r="AF40" s="33">
        <v>222.971934076</v>
      </c>
      <c r="AG40" s="33" t="s">
        <v>387</v>
      </c>
      <c r="AH40" s="33" t="s">
        <v>387</v>
      </c>
      <c r="AI40" s="33" t="s">
        <v>387</v>
      </c>
      <c r="AJ40" s="33" t="s">
        <v>387</v>
      </c>
      <c r="AK40" s="33">
        <v>8944.9720966859986</v>
      </c>
      <c r="AL40" s="115" t="s">
        <v>400</v>
      </c>
    </row>
    <row r="41" spans="1:38" ht="26.25" customHeight="1" thickBot="1" x14ac:dyDescent="0.25">
      <c r="A41" s="30" t="s">
        <v>117</v>
      </c>
      <c r="B41" s="30" t="s">
        <v>122</v>
      </c>
      <c r="C41" s="31" t="s">
        <v>123</v>
      </c>
      <c r="D41" s="32"/>
      <c r="E41" s="33">
        <v>10.863648189102182</v>
      </c>
      <c r="F41" s="33">
        <v>9.4313302042800036</v>
      </c>
      <c r="G41" s="33">
        <v>7.800150832514178</v>
      </c>
      <c r="H41" s="33">
        <v>0.14959499788041203</v>
      </c>
      <c r="I41" s="33">
        <v>13.098978607266277</v>
      </c>
      <c r="J41" s="33">
        <v>13.811852152266278</v>
      </c>
      <c r="K41" s="33">
        <v>14.559506427266276</v>
      </c>
      <c r="L41" s="33">
        <v>2.9787820827538973</v>
      </c>
      <c r="M41" s="33">
        <v>106.73766003612117</v>
      </c>
      <c r="N41" s="33">
        <v>1.0327335644179516</v>
      </c>
      <c r="O41" s="33">
        <v>6.0084790369480841E-2</v>
      </c>
      <c r="P41" s="33">
        <v>7.1566734426999998E-2</v>
      </c>
      <c r="Q41" s="33" t="s">
        <v>385</v>
      </c>
      <c r="R41" s="33" t="s">
        <v>385</v>
      </c>
      <c r="S41" s="33" t="s">
        <v>385</v>
      </c>
      <c r="T41" s="33" t="s">
        <v>385</v>
      </c>
      <c r="U41" s="33" t="s">
        <v>385</v>
      </c>
      <c r="V41" s="33" t="s">
        <v>385</v>
      </c>
      <c r="W41" s="33">
        <v>17.024543750071665</v>
      </c>
      <c r="X41" s="33">
        <v>1.7283251498848213</v>
      </c>
      <c r="Y41" s="33">
        <v>1.7146620326880588</v>
      </c>
      <c r="Z41" s="33">
        <v>0.99131106623080489</v>
      </c>
      <c r="AA41" s="33">
        <v>0.99994938721632487</v>
      </c>
      <c r="AB41" s="33">
        <v>5.4342476360200065</v>
      </c>
      <c r="AC41" s="33">
        <v>0.3047015358946667</v>
      </c>
      <c r="AD41" s="33">
        <v>1.8968317428639993E-3</v>
      </c>
      <c r="AE41" s="34"/>
      <c r="AF41" s="33">
        <v>133044.8224</v>
      </c>
      <c r="AG41" s="33">
        <v>530</v>
      </c>
      <c r="AH41" s="33">
        <v>31588.954989999998</v>
      </c>
      <c r="AI41" s="33">
        <v>22327.999</v>
      </c>
      <c r="AJ41" s="33" t="s">
        <v>387</v>
      </c>
      <c r="AK41" s="33" t="s">
        <v>387</v>
      </c>
      <c r="AL41" s="115" t="s">
        <v>388</v>
      </c>
    </row>
    <row r="42" spans="1:38" ht="26.25" customHeight="1" thickBot="1" x14ac:dyDescent="0.25">
      <c r="A42" s="30" t="s">
        <v>81</v>
      </c>
      <c r="B42" s="30" t="s">
        <v>124</v>
      </c>
      <c r="C42" s="31" t="s">
        <v>125</v>
      </c>
      <c r="D42" s="32"/>
      <c r="E42" s="33">
        <v>1.9998339760272935E-2</v>
      </c>
      <c r="F42" s="33">
        <v>0.40778009110770619</v>
      </c>
      <c r="G42" s="33">
        <v>1.2647968770260101E-3</v>
      </c>
      <c r="H42" s="33">
        <v>1.2665229805364662E-5</v>
      </c>
      <c r="I42" s="33" t="s">
        <v>395</v>
      </c>
      <c r="J42" s="33" t="s">
        <v>395</v>
      </c>
      <c r="K42" s="33" t="s">
        <v>395</v>
      </c>
      <c r="L42" s="33" t="s">
        <v>395</v>
      </c>
      <c r="M42" s="33">
        <v>3.448624763938783</v>
      </c>
      <c r="N42" s="33">
        <v>0.15058830530953249</v>
      </c>
      <c r="O42" s="33">
        <v>3.3193377858593251E-4</v>
      </c>
      <c r="P42" s="33">
        <v>2.8878238736976115E-5</v>
      </c>
      <c r="Q42" s="33" t="s">
        <v>395</v>
      </c>
      <c r="R42" s="33" t="s">
        <v>385</v>
      </c>
      <c r="S42" s="33" t="s">
        <v>385</v>
      </c>
      <c r="T42" s="33" t="s">
        <v>385</v>
      </c>
      <c r="U42" s="33" t="s">
        <v>395</v>
      </c>
      <c r="V42" s="33" t="s">
        <v>385</v>
      </c>
      <c r="W42" s="33">
        <v>3.9832053430311881E-4</v>
      </c>
      <c r="X42" s="33">
        <v>1.5019153419098118E-4</v>
      </c>
      <c r="Y42" s="33">
        <v>1.5019153419098118E-4</v>
      </c>
      <c r="Z42" s="33">
        <v>1.4643670368773096E-5</v>
      </c>
      <c r="AA42" s="33">
        <v>4.4147191583686899E-5</v>
      </c>
      <c r="AB42" s="33">
        <v>3.5917393033442258E-4</v>
      </c>
      <c r="AC42" s="33" t="s">
        <v>385</v>
      </c>
      <c r="AD42" s="33" t="s">
        <v>385</v>
      </c>
      <c r="AE42" s="34"/>
      <c r="AF42" s="33">
        <v>149.47012658599999</v>
      </c>
      <c r="AG42" s="33" t="s">
        <v>387</v>
      </c>
      <c r="AH42" s="33" t="s">
        <v>387</v>
      </c>
      <c r="AI42" s="33" t="s">
        <v>387</v>
      </c>
      <c r="AJ42" s="33" t="s">
        <v>387</v>
      </c>
      <c r="AK42" s="33">
        <v>6978.2624427019991</v>
      </c>
      <c r="AL42" s="115" t="s">
        <v>400</v>
      </c>
    </row>
    <row r="43" spans="1:38" ht="26.25" customHeight="1" thickBot="1" x14ac:dyDescent="0.25">
      <c r="A43" s="30" t="s">
        <v>117</v>
      </c>
      <c r="B43" s="30" t="s">
        <v>126</v>
      </c>
      <c r="C43" s="31" t="s">
        <v>127</v>
      </c>
      <c r="D43" s="32"/>
      <c r="E43" s="33">
        <v>0.36559483612298843</v>
      </c>
      <c r="F43" s="33">
        <v>0.22581042933333337</v>
      </c>
      <c r="G43" s="33">
        <v>0.27773392485883958</v>
      </c>
      <c r="H43" s="33">
        <v>3.0580481367228E-3</v>
      </c>
      <c r="I43" s="33">
        <v>0.62134974799999987</v>
      </c>
      <c r="J43" s="33">
        <v>0.63448251966666669</v>
      </c>
      <c r="K43" s="33">
        <v>0.64755831133333319</v>
      </c>
      <c r="L43" s="33">
        <v>5.7446565006666665E-2</v>
      </c>
      <c r="M43" s="33">
        <v>2.5519888494361607</v>
      </c>
      <c r="N43" s="33">
        <v>2.6535984893333333E-2</v>
      </c>
      <c r="O43" s="33">
        <v>2.3986579253333327E-3</v>
      </c>
      <c r="P43" s="33">
        <v>2.0802296000000001E-3</v>
      </c>
      <c r="Q43" s="33" t="s">
        <v>385</v>
      </c>
      <c r="R43" s="33" t="s">
        <v>385</v>
      </c>
      <c r="S43" s="33" t="s">
        <v>385</v>
      </c>
      <c r="T43" s="33" t="s">
        <v>385</v>
      </c>
      <c r="U43" s="33" t="s">
        <v>395</v>
      </c>
      <c r="V43" s="33" t="s">
        <v>385</v>
      </c>
      <c r="W43" s="33">
        <v>0.33453256828</v>
      </c>
      <c r="X43" s="33">
        <v>3.4734400651466685E-2</v>
      </c>
      <c r="Y43" s="33">
        <v>3.4780734542666662E-2</v>
      </c>
      <c r="Z43" s="33">
        <v>1.8904190176133335E-2</v>
      </c>
      <c r="AA43" s="33">
        <v>1.8903497448533334E-2</v>
      </c>
      <c r="AB43" s="33">
        <v>0.10732282281880004</v>
      </c>
      <c r="AC43" s="33">
        <v>6.6962558999999998E-3</v>
      </c>
      <c r="AD43" s="33">
        <v>3.7910066533333328E-5</v>
      </c>
      <c r="AE43" s="34"/>
      <c r="AF43" s="33">
        <v>4518.9647199999999</v>
      </c>
      <c r="AG43" s="33" t="s">
        <v>387</v>
      </c>
      <c r="AH43" s="33">
        <v>1169.1472800000001</v>
      </c>
      <c r="AI43" s="33">
        <v>543.55399999999997</v>
      </c>
      <c r="AJ43" s="33" t="s">
        <v>387</v>
      </c>
      <c r="AK43" s="33">
        <v>139.12</v>
      </c>
      <c r="AL43" s="115" t="s">
        <v>402</v>
      </c>
    </row>
    <row r="44" spans="1:38" ht="26.25" customHeight="1" thickBot="1" x14ac:dyDescent="0.25">
      <c r="A44" s="30" t="s">
        <v>81</v>
      </c>
      <c r="B44" s="30" t="s">
        <v>128</v>
      </c>
      <c r="C44" s="31" t="s">
        <v>129</v>
      </c>
      <c r="D44" s="32"/>
      <c r="E44" s="33">
        <v>4.5926316028550014</v>
      </c>
      <c r="F44" s="33">
        <v>4.3295691263294787</v>
      </c>
      <c r="G44" s="33">
        <v>0.19256442452719677</v>
      </c>
      <c r="H44" s="33">
        <v>7.9433155653679073E-4</v>
      </c>
      <c r="I44" s="33">
        <v>0.44744884975027777</v>
      </c>
      <c r="J44" s="33">
        <v>0.5227647469222344</v>
      </c>
      <c r="K44" s="33">
        <v>0.56706821586008171</v>
      </c>
      <c r="L44" s="33">
        <v>0.23889596833169244</v>
      </c>
      <c r="M44" s="33">
        <v>27.280956311346539</v>
      </c>
      <c r="N44" s="33">
        <v>1.1190825100701469</v>
      </c>
      <c r="O44" s="33">
        <v>1.108645892660803E-2</v>
      </c>
      <c r="P44" s="33">
        <v>6.6142866642921968E-4</v>
      </c>
      <c r="Q44" s="33" t="s">
        <v>395</v>
      </c>
      <c r="R44" s="33" t="s">
        <v>385</v>
      </c>
      <c r="S44" s="33" t="s">
        <v>385</v>
      </c>
      <c r="T44" s="33" t="s">
        <v>385</v>
      </c>
      <c r="U44" s="33" t="s">
        <v>395</v>
      </c>
      <c r="V44" s="33" t="s">
        <v>385</v>
      </c>
      <c r="W44" s="33">
        <v>8.8464794503919694E-3</v>
      </c>
      <c r="X44" s="33">
        <v>4.6365555898889941E-3</v>
      </c>
      <c r="Y44" s="33">
        <v>6.8911162327788189E-3</v>
      </c>
      <c r="Z44" s="33">
        <v>4.3158140378293164E-3</v>
      </c>
      <c r="AA44" s="33">
        <v>1.0555156532927939E-3</v>
      </c>
      <c r="AB44" s="33">
        <v>1.6899001513789914E-2</v>
      </c>
      <c r="AC44" s="33" t="s">
        <v>385</v>
      </c>
      <c r="AD44" s="33" t="s">
        <v>385</v>
      </c>
      <c r="AE44" s="34"/>
      <c r="AF44" s="33">
        <v>5575.7521215799989</v>
      </c>
      <c r="AG44" s="33" t="s">
        <v>387</v>
      </c>
      <c r="AH44" s="33" t="s">
        <v>387</v>
      </c>
      <c r="AI44" s="33" t="s">
        <v>387</v>
      </c>
      <c r="AJ44" s="33" t="s">
        <v>387</v>
      </c>
      <c r="AK44" s="33">
        <v>41145.466189710001</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0.77987782578080378</v>
      </c>
      <c r="F47" s="33">
        <v>0.14531670035896177</v>
      </c>
      <c r="G47" s="33">
        <v>6.1528580326661954E-2</v>
      </c>
      <c r="H47" s="33">
        <v>3.7518536436071001E-5</v>
      </c>
      <c r="I47" s="33">
        <v>7.1581049000340596E-2</v>
      </c>
      <c r="J47" s="33">
        <v>0.27174654395321884</v>
      </c>
      <c r="K47" s="33">
        <v>0.38804989218568947</v>
      </c>
      <c r="L47" s="33">
        <v>1.8038513164167529E-2</v>
      </c>
      <c r="M47" s="33">
        <v>1.0986620598333861</v>
      </c>
      <c r="N47" s="33">
        <v>1.9812620164839173E-2</v>
      </c>
      <c r="O47" s="33">
        <v>4.9031915906516926E-4</v>
      </c>
      <c r="P47" s="33">
        <v>2.7386225255690181E-5</v>
      </c>
      <c r="Q47" s="33" t="s">
        <v>395</v>
      </c>
      <c r="R47" s="33" t="s">
        <v>385</v>
      </c>
      <c r="S47" s="33" t="s">
        <v>385</v>
      </c>
      <c r="T47" s="33" t="s">
        <v>385</v>
      </c>
      <c r="U47" s="33" t="s">
        <v>395</v>
      </c>
      <c r="V47" s="33" t="s">
        <v>385</v>
      </c>
      <c r="W47" s="33">
        <v>3.6380154062843045E-4</v>
      </c>
      <c r="X47" s="33">
        <v>1.842844551649609E-4</v>
      </c>
      <c r="Y47" s="33">
        <v>2.9342846088856563E-4</v>
      </c>
      <c r="Z47" s="33">
        <v>2.0501317731677293E-4</v>
      </c>
      <c r="AA47" s="33">
        <v>4.4101810283363169E-5</v>
      </c>
      <c r="AB47" s="33">
        <v>7.2682790365366241E-4</v>
      </c>
      <c r="AC47" s="33" t="s">
        <v>385</v>
      </c>
      <c r="AD47" s="33" t="s">
        <v>385</v>
      </c>
      <c r="AE47" s="34"/>
      <c r="AF47" s="33">
        <v>2512.6993019009997</v>
      </c>
      <c r="AG47" s="33" t="s">
        <v>387</v>
      </c>
      <c r="AH47" s="33" t="s">
        <v>387</v>
      </c>
      <c r="AI47" s="33" t="s">
        <v>387</v>
      </c>
      <c r="AJ47" s="33" t="s">
        <v>387</v>
      </c>
      <c r="AK47" s="33">
        <v>863.09326874999999</v>
      </c>
      <c r="AL47" s="115" t="s">
        <v>403</v>
      </c>
    </row>
    <row r="48" spans="1:38" ht="26.25" customHeight="1" thickBot="1" x14ac:dyDescent="0.25">
      <c r="A48" s="30" t="s">
        <v>136</v>
      </c>
      <c r="B48" s="30" t="s">
        <v>137</v>
      </c>
      <c r="C48" s="31" t="s">
        <v>138</v>
      </c>
      <c r="D48" s="32"/>
      <c r="E48" s="33" t="s">
        <v>395</v>
      </c>
      <c r="F48" s="33" t="s">
        <v>395</v>
      </c>
      <c r="G48" s="33" t="s">
        <v>395</v>
      </c>
      <c r="H48" s="33" t="s">
        <v>395</v>
      </c>
      <c r="I48" s="33">
        <v>7.9479000000000003E-5</v>
      </c>
      <c r="J48" s="33">
        <v>7.9479000000000008E-4</v>
      </c>
      <c r="K48" s="33">
        <v>1.9869750000000002E-3</v>
      </c>
      <c r="L48" s="33">
        <v>4.7687400000000007E-5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264.93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2.0485200000000003</v>
      </c>
      <c r="G52" s="33">
        <v>0.3639696</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4.7639999999999993</v>
      </c>
      <c r="AL52" s="115" t="s">
        <v>406</v>
      </c>
    </row>
    <row r="53" spans="1:38" ht="26.25" customHeight="1" thickBot="1" x14ac:dyDescent="0.25">
      <c r="A53" s="30" t="s">
        <v>136</v>
      </c>
      <c r="B53" s="35" t="s">
        <v>147</v>
      </c>
      <c r="C53" s="38" t="s">
        <v>148</v>
      </c>
      <c r="D53" s="41"/>
      <c r="E53" s="33" t="s">
        <v>395</v>
      </c>
      <c r="F53" s="33">
        <v>16.647372893556454</v>
      </c>
      <c r="G53" s="33" t="s">
        <v>395</v>
      </c>
      <c r="H53" s="33" t="s">
        <v>395</v>
      </c>
      <c r="I53" s="33" t="s">
        <v>395</v>
      </c>
      <c r="J53" s="33" t="s">
        <v>395</v>
      </c>
      <c r="K53" s="33" t="s">
        <v>395</v>
      </c>
      <c r="L53" s="33" t="s">
        <v>395</v>
      </c>
      <c r="M53" s="33" t="s">
        <v>395</v>
      </c>
      <c r="N53" s="33">
        <v>1.7014105658699199</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156515.04749999999</v>
      </c>
      <c r="AL53" s="115" t="s">
        <v>407</v>
      </c>
    </row>
    <row r="54" spans="1:38" ht="37.5" customHeight="1" thickBot="1" x14ac:dyDescent="0.25">
      <c r="A54" s="30" t="s">
        <v>136</v>
      </c>
      <c r="B54" s="35" t="s">
        <v>149</v>
      </c>
      <c r="C54" s="38" t="s">
        <v>150</v>
      </c>
      <c r="D54" s="41"/>
      <c r="E54" s="33" t="s">
        <v>395</v>
      </c>
      <c r="F54" s="33">
        <v>0.29033017433530273</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184.81340343810001</v>
      </c>
      <c r="AL54" s="115" t="s">
        <v>408</v>
      </c>
    </row>
    <row r="55" spans="1:38" ht="26.25" customHeight="1" thickBot="1" x14ac:dyDescent="0.25">
      <c r="A55" s="30" t="s">
        <v>136</v>
      </c>
      <c r="B55" s="35" t="s">
        <v>151</v>
      </c>
      <c r="C55" s="38" t="s">
        <v>152</v>
      </c>
      <c r="D55" s="41"/>
      <c r="E55" s="33">
        <v>0.32165340425531919</v>
      </c>
      <c r="F55" s="33">
        <v>2.0735354042552799E-2</v>
      </c>
      <c r="G55" s="33">
        <v>0.45853577446808513</v>
      </c>
      <c r="H55" s="33" t="s">
        <v>395</v>
      </c>
      <c r="I55" s="33">
        <v>6.7070016799999996E-4</v>
      </c>
      <c r="J55" s="33">
        <v>6.7070016799999996E-4</v>
      </c>
      <c r="K55" s="33">
        <v>6.7070016799999996E-4</v>
      </c>
      <c r="L55" s="33">
        <v>1.6096861200000002E-4</v>
      </c>
      <c r="M55" s="33">
        <v>7.1835319148936011E-2</v>
      </c>
      <c r="N55" s="33">
        <v>1.2171196735319199E-3</v>
      </c>
      <c r="O55" s="33">
        <v>1.6782799851915201E-3</v>
      </c>
      <c r="P55" s="33">
        <v>2.8729426399999998E-4</v>
      </c>
      <c r="Q55" s="33" t="s">
        <v>385</v>
      </c>
      <c r="R55" s="33" t="s">
        <v>385</v>
      </c>
      <c r="S55" s="33" t="s">
        <v>385</v>
      </c>
      <c r="T55" s="33" t="s">
        <v>385</v>
      </c>
      <c r="U55" s="33" t="s">
        <v>385</v>
      </c>
      <c r="V55" s="33" t="s">
        <v>385</v>
      </c>
      <c r="W55" s="33">
        <v>3.8659615889120003E-6</v>
      </c>
      <c r="X55" s="33">
        <v>5.0303075999999998E-7</v>
      </c>
      <c r="Y55" s="33">
        <v>8.5590500399999997E-7</v>
      </c>
      <c r="Z55" s="33">
        <v>4.7299850399999999E-7</v>
      </c>
      <c r="AA55" s="33">
        <v>4.7299850399999999E-7</v>
      </c>
      <c r="AB55" s="33">
        <v>2.3049327719999996E-6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1.1761893000000001E-2</v>
      </c>
      <c r="F57" s="33">
        <v>3.0580921800000004E-2</v>
      </c>
      <c r="G57" s="33">
        <v>5.0968203000000001E-4</v>
      </c>
      <c r="H57" s="33" t="s">
        <v>395</v>
      </c>
      <c r="I57" s="33">
        <v>0.178263250308</v>
      </c>
      <c r="J57" s="33">
        <v>0.27750226218000001</v>
      </c>
      <c r="K57" s="33">
        <v>0.39512119218000002</v>
      </c>
      <c r="L57" s="33">
        <v>5.5045659240000004E-5</v>
      </c>
      <c r="M57" s="33">
        <v>1.1761893000000001E-2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3.5642099999999997</v>
      </c>
      <c r="AL57" s="115" t="s">
        <v>410</v>
      </c>
    </row>
    <row r="58" spans="1:38" ht="26.25" customHeight="1" thickBot="1" x14ac:dyDescent="0.25">
      <c r="A58" s="30" t="s">
        <v>64</v>
      </c>
      <c r="B58" s="30" t="s">
        <v>157</v>
      </c>
      <c r="C58" s="31" t="s">
        <v>158</v>
      </c>
      <c r="D58" s="32"/>
      <c r="E58" s="33">
        <v>2.8046000000000001E-4</v>
      </c>
      <c r="F58" s="33">
        <v>7.2768000000000008E-4</v>
      </c>
      <c r="G58" s="33">
        <v>1.2128000000000001E-5</v>
      </c>
      <c r="H58" s="33" t="s">
        <v>395</v>
      </c>
      <c r="I58" s="33">
        <v>7.6254800000000005E-3</v>
      </c>
      <c r="J58" s="33">
        <v>1.5232768000000001E-2</v>
      </c>
      <c r="K58" s="33">
        <v>2.2812768000000001E-2</v>
      </c>
      <c r="L58" s="33">
        <v>1.3644E-6</v>
      </c>
      <c r="M58" s="33">
        <v>1.6676000000000002E-3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255.517</v>
      </c>
      <c r="AL59" s="115" t="s">
        <v>412</v>
      </c>
    </row>
    <row r="60" spans="1:38" ht="26.25" customHeight="1" thickBot="1" x14ac:dyDescent="0.25">
      <c r="A60" s="30" t="s">
        <v>64</v>
      </c>
      <c r="B60" s="42" t="s">
        <v>161</v>
      </c>
      <c r="C60" s="31" t="s">
        <v>162</v>
      </c>
      <c r="D60" s="36"/>
      <c r="E60" s="33">
        <v>1.7344895272727301E-3</v>
      </c>
      <c r="F60" s="33">
        <v>4.4601159272727297E-3</v>
      </c>
      <c r="G60" s="33">
        <v>7.4335265454545402E-5</v>
      </c>
      <c r="H60" s="33" t="s">
        <v>395</v>
      </c>
      <c r="I60" s="33">
        <v>0.10368829815454544</v>
      </c>
      <c r="J60" s="33">
        <v>0.31048696841090906</v>
      </c>
      <c r="K60" s="33">
        <v>0.67373088432000028</v>
      </c>
      <c r="L60" s="33" t="s">
        <v>385</v>
      </c>
      <c r="M60" s="33">
        <v>1.0221099000000001E-2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7.0346057142857144E-5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6.2841560000000005E-2</v>
      </c>
      <c r="F65" s="33" t="s">
        <v>395</v>
      </c>
      <c r="G65" s="33" t="s">
        <v>395</v>
      </c>
      <c r="H65" s="33">
        <v>5.5612000000000001E-4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2.2200000000000001E-2</v>
      </c>
      <c r="F67" s="33" t="s">
        <v>395</v>
      </c>
      <c r="G67" s="33">
        <v>0.62520000000000009</v>
      </c>
      <c r="H67" s="33" t="s">
        <v>395</v>
      </c>
      <c r="I67" s="33">
        <v>6.1200000000000004E-2</v>
      </c>
      <c r="J67" s="33">
        <v>7.3800000000000004E-2</v>
      </c>
      <c r="K67" s="33">
        <v>7.8600000000000003E-2</v>
      </c>
      <c r="L67" s="33" t="s">
        <v>385</v>
      </c>
      <c r="M67" s="33">
        <v>3.7800000000000002</v>
      </c>
      <c r="N67" s="33" t="s">
        <v>395</v>
      </c>
      <c r="O67" s="33" t="s">
        <v>395</v>
      </c>
      <c r="P67" s="33" t="s">
        <v>395</v>
      </c>
      <c r="Q67" s="33" t="s">
        <v>395</v>
      </c>
      <c r="R67" s="33" t="s">
        <v>395</v>
      </c>
      <c r="S67" s="33" t="s">
        <v>395</v>
      </c>
      <c r="T67" s="33" t="s">
        <v>395</v>
      </c>
      <c r="U67" s="33" t="s">
        <v>395</v>
      </c>
      <c r="V67" s="33" t="s">
        <v>395</v>
      </c>
      <c r="W67" s="33" t="s">
        <v>395</v>
      </c>
      <c r="X67" s="33">
        <v>2.9399999999999999E-3</v>
      </c>
      <c r="Y67" s="33">
        <v>2.9399999999999999E-3</v>
      </c>
      <c r="Z67" s="33">
        <v>2.9399999999999999E-3</v>
      </c>
      <c r="AA67" s="33">
        <v>2.9399999999999999E-3</v>
      </c>
      <c r="AB67" s="33">
        <v>1.176E-2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1.0041600000000001E-2</v>
      </c>
      <c r="F70" s="33">
        <v>0.20049424000000002</v>
      </c>
      <c r="G70" s="33">
        <v>0.14751735000000002</v>
      </c>
      <c r="H70" s="33">
        <v>6.1134394285714284E-3</v>
      </c>
      <c r="I70" s="33">
        <v>1.9876572857142859E-3</v>
      </c>
      <c r="J70" s="33">
        <v>5.0385214285714281E-3</v>
      </c>
      <c r="K70" s="33">
        <v>1.1683564285714286E-2</v>
      </c>
      <c r="L70" s="33" t="s">
        <v>395</v>
      </c>
      <c r="M70" s="33">
        <v>0.27829848600000001</v>
      </c>
      <c r="N70" s="33" t="s">
        <v>395</v>
      </c>
      <c r="O70" s="33" t="s">
        <v>395</v>
      </c>
      <c r="P70" s="33">
        <v>0.24</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0.28190766</v>
      </c>
      <c r="F72" s="33">
        <v>0.72750205090909092</v>
      </c>
      <c r="G72" s="33">
        <v>0.16593239000000001</v>
      </c>
      <c r="H72" s="33">
        <v>7.6930000000000002E-3</v>
      </c>
      <c r="I72" s="33">
        <v>0.93766259000000007</v>
      </c>
      <c r="J72" s="33">
        <v>1.6997009600000001</v>
      </c>
      <c r="K72" s="33">
        <v>3.0805828000000002</v>
      </c>
      <c r="L72" s="33">
        <v>2.8043972279999997E-3</v>
      </c>
      <c r="M72" s="33">
        <v>1.7212296</v>
      </c>
      <c r="N72" s="33">
        <v>68.94374599999999</v>
      </c>
      <c r="O72" s="33">
        <v>0.51063426000000001</v>
      </c>
      <c r="P72" s="33">
        <v>1.276403</v>
      </c>
      <c r="Q72" s="33" t="s">
        <v>385</v>
      </c>
      <c r="R72" s="33" t="s">
        <v>385</v>
      </c>
      <c r="S72" s="33" t="s">
        <v>385</v>
      </c>
      <c r="T72" s="33" t="s">
        <v>385</v>
      </c>
      <c r="U72" s="33" t="s">
        <v>385</v>
      </c>
      <c r="V72" s="33" t="s">
        <v>385</v>
      </c>
      <c r="W72" s="33">
        <v>14.190609</v>
      </c>
      <c r="X72" s="33">
        <v>1.0211224000000001E-3</v>
      </c>
      <c r="Y72" s="33">
        <v>4.3397701999999998E-3</v>
      </c>
      <c r="Z72" s="33">
        <v>1.1487627E-3</v>
      </c>
      <c r="AA72" s="33">
        <v>2.8080865999999998E-3</v>
      </c>
      <c r="AB72" s="33">
        <v>9.3177419000000008E-3</v>
      </c>
      <c r="AC72" s="33" t="s">
        <v>395</v>
      </c>
      <c r="AD72" s="33">
        <v>11.2467212</v>
      </c>
      <c r="AE72" s="34"/>
      <c r="AF72" s="33" t="s">
        <v>395</v>
      </c>
      <c r="AG72" s="33" t="s">
        <v>395</v>
      </c>
      <c r="AH72" s="33" t="s">
        <v>395</v>
      </c>
      <c r="AI72" s="33" t="s">
        <v>395</v>
      </c>
      <c r="AJ72" s="33" t="s">
        <v>395</v>
      </c>
      <c r="AK72" s="33">
        <v>1332.6030000000001</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7.2872000000000006E-3</v>
      </c>
      <c r="F74" s="33">
        <v>2.36834E-2</v>
      </c>
      <c r="G74" s="33">
        <v>0.29148800000000002</v>
      </c>
      <c r="H74" s="33" t="s">
        <v>395</v>
      </c>
      <c r="I74" s="33">
        <v>3.2792399999999999E-2</v>
      </c>
      <c r="J74" s="33">
        <v>4.7366800000000001E-2</v>
      </c>
      <c r="K74" s="33">
        <v>7.2872000000000006E-2</v>
      </c>
      <c r="L74" s="33">
        <v>7.5422520000000004E-4</v>
      </c>
      <c r="M74" s="33">
        <v>1.4574400000000001</v>
      </c>
      <c r="N74" s="33" t="s">
        <v>385</v>
      </c>
      <c r="O74" s="33">
        <v>3.6435999999999999E-3</v>
      </c>
      <c r="P74" s="33" t="s">
        <v>385</v>
      </c>
      <c r="Q74" s="33" t="s">
        <v>385</v>
      </c>
      <c r="R74" s="33" t="s">
        <v>385</v>
      </c>
      <c r="S74" s="33" t="s">
        <v>385</v>
      </c>
      <c r="T74" s="33" t="s">
        <v>385</v>
      </c>
      <c r="U74" s="33" t="s">
        <v>385</v>
      </c>
      <c r="V74" s="33" t="s">
        <v>385</v>
      </c>
      <c r="W74" s="33" t="s">
        <v>385</v>
      </c>
      <c r="X74" s="33">
        <v>5.1010399999999997E-2</v>
      </c>
      <c r="Y74" s="33">
        <v>0.15303120000000001</v>
      </c>
      <c r="Z74" s="33">
        <v>0.15303120000000001</v>
      </c>
      <c r="AA74" s="33">
        <v>3.6435999999999996E-2</v>
      </c>
      <c r="AB74" s="33">
        <v>0.39350880000000005</v>
      </c>
      <c r="AC74" s="33" t="s">
        <v>385</v>
      </c>
      <c r="AD74" s="33" t="s">
        <v>385</v>
      </c>
      <c r="AE74" s="34"/>
      <c r="AF74" s="33" t="s">
        <v>395</v>
      </c>
      <c r="AG74" s="33" t="s">
        <v>395</v>
      </c>
      <c r="AH74" s="33" t="s">
        <v>395</v>
      </c>
      <c r="AI74" s="33" t="s">
        <v>395</v>
      </c>
      <c r="AJ74" s="33" t="s">
        <v>395</v>
      </c>
      <c r="AK74" s="33">
        <v>36.436</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2.8766500000000001E-3</v>
      </c>
      <c r="G78" s="33" t="s">
        <v>395</v>
      </c>
      <c r="H78" s="33" t="s">
        <v>395</v>
      </c>
      <c r="I78" s="33">
        <v>5.4656349999999999E-3</v>
      </c>
      <c r="J78" s="33">
        <v>5.7533000000000003E-3</v>
      </c>
      <c r="K78" s="33">
        <v>5.7533000000000003E-3</v>
      </c>
      <c r="L78" s="33">
        <v>5.4656350000000006E-6</v>
      </c>
      <c r="M78" s="33">
        <v>1.3807920000000001E-2</v>
      </c>
      <c r="N78" s="33">
        <v>1.7259899999999998E-2</v>
      </c>
      <c r="O78" s="33">
        <v>2.8766500000000001E-3</v>
      </c>
      <c r="P78" s="33" t="s">
        <v>395</v>
      </c>
      <c r="Q78" s="33" t="s">
        <v>385</v>
      </c>
      <c r="R78" s="33" t="s">
        <v>385</v>
      </c>
      <c r="S78" s="33" t="s">
        <v>385</v>
      </c>
      <c r="T78" s="33" t="s">
        <v>385</v>
      </c>
      <c r="U78" s="33" t="s">
        <v>385</v>
      </c>
      <c r="V78" s="33" t="s">
        <v>385</v>
      </c>
      <c r="W78" s="33">
        <v>1.7259900000000001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57.533000000000001</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2.464E-3</v>
      </c>
      <c r="F80" s="33">
        <v>5.6000000000000006E-4</v>
      </c>
      <c r="G80" s="33">
        <v>2.8000000000000003E-5</v>
      </c>
      <c r="H80" s="33">
        <v>7.0223400000000002E-3</v>
      </c>
      <c r="I80" s="33">
        <v>1.2977900000000001E-3</v>
      </c>
      <c r="J80" s="33">
        <v>2.50878E-3</v>
      </c>
      <c r="K80" s="33">
        <v>3.0726020000000002E-3</v>
      </c>
      <c r="L80" s="33" t="s">
        <v>385</v>
      </c>
      <c r="M80" s="33">
        <v>3.3600000000000001E-3</v>
      </c>
      <c r="N80" s="33">
        <v>5.5999999999999999E-3</v>
      </c>
      <c r="O80" s="33">
        <v>4.7436499999999998E-4</v>
      </c>
      <c r="P80" s="33">
        <v>8.3999999999999995E-3</v>
      </c>
      <c r="Q80" s="33" t="s">
        <v>385</v>
      </c>
      <c r="R80" s="33" t="s">
        <v>385</v>
      </c>
      <c r="S80" s="33" t="s">
        <v>385</v>
      </c>
      <c r="T80" s="33" t="s">
        <v>385</v>
      </c>
      <c r="U80" s="33" t="s">
        <v>385</v>
      </c>
      <c r="V80" s="33" t="s">
        <v>385</v>
      </c>
      <c r="W80" s="33">
        <v>9.9222199999999997E-2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10.167639000000001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6.9379999999999997</v>
      </c>
      <c r="AL82" s="115" t="s">
        <v>420</v>
      </c>
    </row>
    <row r="83" spans="1:38" ht="26.25" customHeight="1" thickBot="1" x14ac:dyDescent="0.25">
      <c r="A83" s="30" t="s">
        <v>64</v>
      </c>
      <c r="B83" s="45" t="s">
        <v>208</v>
      </c>
      <c r="C83" s="46" t="s">
        <v>209</v>
      </c>
      <c r="D83" s="32"/>
      <c r="E83" s="33" t="s">
        <v>395</v>
      </c>
      <c r="F83" s="33">
        <v>3.9039800000000002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5080</v>
      </c>
      <c r="AL83" s="115" t="s">
        <v>421</v>
      </c>
    </row>
    <row r="84" spans="1:38" ht="26.25" customHeight="1" thickBot="1" x14ac:dyDescent="0.25">
      <c r="A84" s="30" t="s">
        <v>64</v>
      </c>
      <c r="B84" s="45" t="s">
        <v>210</v>
      </c>
      <c r="C84" s="46" t="s">
        <v>211</v>
      </c>
      <c r="D84" s="32"/>
      <c r="E84" s="33" t="s">
        <v>395</v>
      </c>
      <c r="F84" s="33">
        <v>2.1705468750000003</v>
      </c>
      <c r="G84" s="33" t="s">
        <v>395</v>
      </c>
      <c r="H84" s="33" t="s">
        <v>395</v>
      </c>
      <c r="I84" s="33">
        <v>3.7485000000000001E-3</v>
      </c>
      <c r="J84" s="33">
        <v>1.8742500000000002E-2</v>
      </c>
      <c r="K84" s="33">
        <v>7.6485937500000004E-2</v>
      </c>
      <c r="L84" s="33">
        <v>3.7485000000000005E-7</v>
      </c>
      <c r="M84" s="33">
        <v>4.4582343750000002E-4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55.125</v>
      </c>
      <c r="AL84" s="115" t="s">
        <v>422</v>
      </c>
    </row>
    <row r="85" spans="1:38" ht="26.25" customHeight="1" thickBot="1" x14ac:dyDescent="0.25">
      <c r="A85" s="30" t="s">
        <v>205</v>
      </c>
      <c r="B85" s="38" t="s">
        <v>212</v>
      </c>
      <c r="C85" s="46" t="s">
        <v>213</v>
      </c>
      <c r="D85" s="32"/>
      <c r="E85" s="33" t="s">
        <v>395</v>
      </c>
      <c r="F85" s="33">
        <v>35.949665625000002</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93.787500000000009</v>
      </c>
      <c r="AL85" s="115" t="s">
        <v>423</v>
      </c>
    </row>
    <row r="86" spans="1:38" ht="26.25" customHeight="1" thickBot="1" x14ac:dyDescent="0.25">
      <c r="A86" s="30" t="s">
        <v>205</v>
      </c>
      <c r="B86" s="38" t="s">
        <v>214</v>
      </c>
      <c r="C86" s="44" t="s">
        <v>215</v>
      </c>
      <c r="D86" s="32"/>
      <c r="E86" s="33" t="s">
        <v>395</v>
      </c>
      <c r="F86" s="33">
        <v>9.5217467984693869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14.880357142857143</v>
      </c>
      <c r="AL86" s="115" t="s">
        <v>424</v>
      </c>
    </row>
    <row r="87" spans="1:38" ht="26.25" customHeight="1" thickBot="1" x14ac:dyDescent="0.25">
      <c r="A87" s="30" t="s">
        <v>205</v>
      </c>
      <c r="B87" s="38" t="s">
        <v>216</v>
      </c>
      <c r="C87" s="44" t="s">
        <v>217</v>
      </c>
      <c r="D87" s="32"/>
      <c r="E87" s="33" t="s">
        <v>395</v>
      </c>
      <c r="F87" s="33">
        <v>0.73952314049586787</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980.09090909090889</v>
      </c>
      <c r="AL87" s="115" t="s">
        <v>425</v>
      </c>
    </row>
    <row r="88" spans="1:38" ht="26.25" customHeight="1" thickBot="1" x14ac:dyDescent="0.25">
      <c r="A88" s="30" t="s">
        <v>205</v>
      </c>
      <c r="B88" s="38" t="s">
        <v>218</v>
      </c>
      <c r="C88" s="44" t="s">
        <v>219</v>
      </c>
      <c r="D88" s="32"/>
      <c r="E88" s="33" t="s">
        <v>395</v>
      </c>
      <c r="F88" s="33">
        <v>13.390644082408841</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17.163618750000001</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18.950000000000003</v>
      </c>
      <c r="AL89" s="115" t="s">
        <v>427</v>
      </c>
    </row>
    <row r="90" spans="1:38" s="47" customFormat="1" ht="26.25" customHeight="1" thickBot="1" x14ac:dyDescent="0.25">
      <c r="A90" s="30" t="s">
        <v>205</v>
      </c>
      <c r="B90" s="38" t="s">
        <v>222</v>
      </c>
      <c r="C90" s="44" t="s">
        <v>223</v>
      </c>
      <c r="D90" s="32"/>
      <c r="E90" s="33" t="s">
        <v>395</v>
      </c>
      <c r="F90" s="33">
        <v>4.7833603500000006</v>
      </c>
      <c r="G90" s="33" t="s">
        <v>395</v>
      </c>
      <c r="H90" s="33" t="s">
        <v>395</v>
      </c>
      <c r="I90" s="33">
        <v>1.1550000000000001E-2</v>
      </c>
      <c r="J90" s="33">
        <v>2.3100000000000002E-2</v>
      </c>
      <c r="K90" s="33">
        <v>4.6200000000000005E-2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2.9322000000000001E-2</v>
      </c>
      <c r="F91" s="33">
        <v>17.349921051520131</v>
      </c>
      <c r="G91" s="33">
        <v>3.3210000000000002E-3</v>
      </c>
      <c r="H91" s="33">
        <v>0.18841955000000002</v>
      </c>
      <c r="I91" s="33">
        <v>0.509571</v>
      </c>
      <c r="J91" s="33">
        <v>0.58247100000000007</v>
      </c>
      <c r="K91" s="33">
        <v>0.58247100000000007</v>
      </c>
      <c r="L91" s="33">
        <v>1.9650195000000003E-3</v>
      </c>
      <c r="M91" s="33">
        <v>0.89712630000000004</v>
      </c>
      <c r="N91" s="33">
        <v>5.4279384000000004</v>
      </c>
      <c r="O91" s="33">
        <v>2.8917809999999995E-2</v>
      </c>
      <c r="P91" s="33">
        <v>8.099999999999999E-5</v>
      </c>
      <c r="Q91" s="33" t="s">
        <v>385</v>
      </c>
      <c r="R91" s="33" t="s">
        <v>385</v>
      </c>
      <c r="S91" s="33" t="s">
        <v>385</v>
      </c>
      <c r="T91" s="33" t="s">
        <v>385</v>
      </c>
      <c r="U91" s="33" t="s">
        <v>385</v>
      </c>
      <c r="V91" s="33" t="s">
        <v>385</v>
      </c>
      <c r="W91" s="33">
        <v>1.8251467117647058</v>
      </c>
      <c r="X91" s="33">
        <v>2.089203E-3</v>
      </c>
      <c r="Y91" s="33">
        <v>7.2778499999999989E-4</v>
      </c>
      <c r="Z91" s="33">
        <v>7.2778499999999989E-4</v>
      </c>
      <c r="AA91" s="33">
        <v>7.2778499999999989E-4</v>
      </c>
      <c r="AB91" s="33">
        <v>4.2725579999999992E-3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0.60227969800000003</v>
      </c>
      <c r="G92" s="33" t="s">
        <v>385</v>
      </c>
      <c r="H92" s="33" t="s">
        <v>395</v>
      </c>
      <c r="I92" s="33">
        <v>0.25581343580000004</v>
      </c>
      <c r="J92" s="33">
        <v>0.26477193840000002</v>
      </c>
      <c r="K92" s="33">
        <v>0.30116206879999996</v>
      </c>
      <c r="L92" s="33" t="s">
        <v>385</v>
      </c>
      <c r="M92" s="33" t="s">
        <v>385</v>
      </c>
      <c r="N92" s="33" t="s">
        <v>395</v>
      </c>
      <c r="O92" s="33" t="s">
        <v>395</v>
      </c>
      <c r="P92" s="33" t="s">
        <v>395</v>
      </c>
      <c r="Q92" s="33" t="s">
        <v>395</v>
      </c>
      <c r="R92" s="33" t="s">
        <v>395</v>
      </c>
      <c r="S92" s="33" t="s">
        <v>395</v>
      </c>
      <c r="T92" s="33" t="s">
        <v>395</v>
      </c>
      <c r="U92" s="33" t="s">
        <v>395</v>
      </c>
      <c r="V92" s="33" t="s">
        <v>395</v>
      </c>
      <c r="W92" s="33">
        <v>0.22215549999999998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667.84899999999993</v>
      </c>
      <c r="AL92" s="115" t="s">
        <v>428</v>
      </c>
    </row>
    <row r="93" spans="1:38" ht="26.25" customHeight="1" thickBot="1" x14ac:dyDescent="0.25">
      <c r="A93" s="30" t="s">
        <v>64</v>
      </c>
      <c r="B93" s="35" t="s">
        <v>228</v>
      </c>
      <c r="C93" s="31" t="s">
        <v>229</v>
      </c>
      <c r="D93" s="40"/>
      <c r="E93" s="33" t="s">
        <v>395</v>
      </c>
      <c r="F93" s="33">
        <v>1.3935237883146001</v>
      </c>
      <c r="G93" s="33" t="s">
        <v>395</v>
      </c>
      <c r="H93" s="33">
        <v>0.1134</v>
      </c>
      <c r="I93" s="33">
        <v>0.17804245171740002</v>
      </c>
      <c r="J93" s="33">
        <v>0.29717253173480002</v>
      </c>
      <c r="K93" s="33">
        <v>0.40678897224119998</v>
      </c>
      <c r="L93" s="33" t="s">
        <v>385</v>
      </c>
      <c r="M93" s="33">
        <v>4.1432876800000004E-2</v>
      </c>
      <c r="N93" s="33" t="s">
        <v>395</v>
      </c>
      <c r="O93" s="33" t="s">
        <v>395</v>
      </c>
      <c r="P93" s="33" t="s">
        <v>395</v>
      </c>
      <c r="Q93" s="33" t="s">
        <v>395</v>
      </c>
      <c r="R93" s="33" t="s">
        <v>395</v>
      </c>
      <c r="S93" s="33" t="s">
        <v>395</v>
      </c>
      <c r="T93" s="33" t="s">
        <v>395</v>
      </c>
      <c r="U93" s="33" t="s">
        <v>395</v>
      </c>
      <c r="V93" s="33" t="s">
        <v>395</v>
      </c>
      <c r="W93" s="33">
        <v>0.34958989800000001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6.4094873290000007E-2</v>
      </c>
      <c r="F94" s="33">
        <v>0.10987692564000001</v>
      </c>
      <c r="G94" s="33">
        <v>9.1564104699999994E-4</v>
      </c>
      <c r="H94" s="33">
        <v>7.3251283760000004E-4</v>
      </c>
      <c r="I94" s="33">
        <v>1.0987692564E-2</v>
      </c>
      <c r="J94" s="33">
        <v>1.0987692564E-2</v>
      </c>
      <c r="K94" s="33">
        <v>1.0987692564E-2</v>
      </c>
      <c r="L94" s="33" t="s">
        <v>385</v>
      </c>
      <c r="M94" s="33">
        <v>0.56769744913999998</v>
      </c>
      <c r="N94" s="33">
        <v>1.8312820939999997E-5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1.8312820940000001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0.12368246153846155</v>
      </c>
      <c r="J95" s="33">
        <v>0.4943716923076924</v>
      </c>
      <c r="K95" s="33">
        <v>2.3402369230769233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776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1420.5529128550393</v>
      </c>
      <c r="AE97" s="34"/>
      <c r="AF97" s="33" t="s">
        <v>395</v>
      </c>
      <c r="AG97" s="33" t="s">
        <v>395</v>
      </c>
      <c r="AH97" s="33" t="s">
        <v>395</v>
      </c>
      <c r="AI97" s="33" t="s">
        <v>395</v>
      </c>
      <c r="AJ97" s="33" t="s">
        <v>395</v>
      </c>
      <c r="AK97" s="33">
        <v>1954.7154611740002</v>
      </c>
      <c r="AL97" s="115" t="s">
        <v>431</v>
      </c>
    </row>
    <row r="98" spans="1:38" ht="26.25" customHeight="1" thickBot="1" x14ac:dyDescent="0.25">
      <c r="A98" s="30" t="s">
        <v>64</v>
      </c>
      <c r="B98" s="35" t="s">
        <v>238</v>
      </c>
      <c r="C98" s="38" t="s">
        <v>239</v>
      </c>
      <c r="D98" s="49"/>
      <c r="E98" s="33" t="s">
        <v>395</v>
      </c>
      <c r="F98" s="33" t="s">
        <v>395</v>
      </c>
      <c r="G98" s="33" t="s">
        <v>395</v>
      </c>
      <c r="H98" s="33">
        <v>2.3915152000000004E-3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1.2915152000000001</v>
      </c>
      <c r="AL98" s="115" t="s">
        <v>414</v>
      </c>
    </row>
    <row r="99" spans="1:38" ht="26.25" customHeight="1" thickBot="1" x14ac:dyDescent="0.25">
      <c r="A99" s="30" t="s">
        <v>240</v>
      </c>
      <c r="B99" s="30" t="s">
        <v>241</v>
      </c>
      <c r="C99" s="31" t="s">
        <v>242</v>
      </c>
      <c r="D99" s="49"/>
      <c r="E99" s="33">
        <v>0.62566838691000004</v>
      </c>
      <c r="F99" s="33">
        <v>6.3793375549858506</v>
      </c>
      <c r="G99" s="33" t="s">
        <v>395</v>
      </c>
      <c r="H99" s="33">
        <v>7.9306066766902505</v>
      </c>
      <c r="I99" s="33">
        <v>2.0615343957369001E-2</v>
      </c>
      <c r="J99" s="33">
        <v>8.4486742966710007E-2</v>
      </c>
      <c r="K99" s="33">
        <v>0.29002189999083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744.45</v>
      </c>
      <c r="AL99" s="115" t="s">
        <v>432</v>
      </c>
    </row>
    <row r="100" spans="1:38" ht="26.25" customHeight="1" thickBot="1" x14ac:dyDescent="0.25">
      <c r="A100" s="30" t="s">
        <v>240</v>
      </c>
      <c r="B100" s="30" t="s">
        <v>243</v>
      </c>
      <c r="C100" s="31" t="s">
        <v>244</v>
      </c>
      <c r="D100" s="49"/>
      <c r="E100" s="33">
        <v>0.32373080669651505</v>
      </c>
      <c r="F100" s="33">
        <v>4.8361586428893322</v>
      </c>
      <c r="G100" s="33" t="s">
        <v>395</v>
      </c>
      <c r="H100" s="33">
        <v>4.6441682146992687</v>
      </c>
      <c r="I100" s="33">
        <v>1.7570794315378148E-2</v>
      </c>
      <c r="J100" s="33">
        <v>7.2009430756457993E-2</v>
      </c>
      <c r="K100" s="33">
        <v>0.24719040163334352</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1000.6369999999999</v>
      </c>
      <c r="AL100" s="115" t="s">
        <v>432</v>
      </c>
    </row>
    <row r="101" spans="1:38" ht="26.25" customHeight="1" thickBot="1" x14ac:dyDescent="0.25">
      <c r="A101" s="30" t="s">
        <v>240</v>
      </c>
      <c r="B101" s="30" t="s">
        <v>245</v>
      </c>
      <c r="C101" s="31" t="s">
        <v>246</v>
      </c>
      <c r="D101" s="49"/>
      <c r="E101" s="33">
        <v>7.3116520340361008E-2</v>
      </c>
      <c r="F101" s="33">
        <v>7.166056300000001E-2</v>
      </c>
      <c r="G101" s="33" t="s">
        <v>395</v>
      </c>
      <c r="H101" s="33">
        <v>0.55163199139213503</v>
      </c>
      <c r="I101" s="33">
        <v>8.480540000000001E-4</v>
      </c>
      <c r="J101" s="33">
        <v>2.1201350000000001E-2</v>
      </c>
      <c r="K101" s="33">
        <v>5.9363780000000005E-2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424.02699999999999</v>
      </c>
      <c r="AL101" s="115" t="s">
        <v>432</v>
      </c>
    </row>
    <row r="102" spans="1:38" ht="26.25" customHeight="1" thickBot="1" x14ac:dyDescent="0.25">
      <c r="A102" s="30" t="s">
        <v>240</v>
      </c>
      <c r="B102" s="30" t="s">
        <v>247</v>
      </c>
      <c r="C102" s="31" t="s">
        <v>248</v>
      </c>
      <c r="D102" s="49"/>
      <c r="E102" s="33">
        <v>0.17580863653164797</v>
      </c>
      <c r="F102" s="33">
        <v>1.0865929178213913</v>
      </c>
      <c r="G102" s="33" t="s">
        <v>395</v>
      </c>
      <c r="H102" s="33">
        <v>6.5482836288169262</v>
      </c>
      <c r="I102" s="33">
        <v>9.1725915883803938E-3</v>
      </c>
      <c r="J102" s="33">
        <v>0.20420824855521216</v>
      </c>
      <c r="K102" s="33">
        <v>0.87675797838203673</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1892.9885879999999</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1.3507443606737002E-2</v>
      </c>
      <c r="F104" s="33">
        <v>3.0724354000000002E-2</v>
      </c>
      <c r="G104" s="33" t="s">
        <v>395</v>
      </c>
      <c r="H104" s="33">
        <v>9.8800953997202012E-2</v>
      </c>
      <c r="I104" s="33">
        <v>1.13374E-4</v>
      </c>
      <c r="J104" s="33">
        <v>2.8343500000000002E-3</v>
      </c>
      <c r="K104" s="33">
        <v>7.936180000000001E-3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56.686999999999998</v>
      </c>
      <c r="AL104" s="115" t="s">
        <v>432</v>
      </c>
    </row>
    <row r="105" spans="1:38" ht="26.25" customHeight="1" thickBot="1" x14ac:dyDescent="0.25">
      <c r="A105" s="30" t="s">
        <v>240</v>
      </c>
      <c r="B105" s="30" t="s">
        <v>253</v>
      </c>
      <c r="C105" s="31" t="s">
        <v>254</v>
      </c>
      <c r="D105" s="49"/>
      <c r="E105" s="33">
        <v>2.1541648901332557E-2</v>
      </c>
      <c r="F105" s="33">
        <v>0.14751935729999999</v>
      </c>
      <c r="G105" s="33" t="s">
        <v>395</v>
      </c>
      <c r="H105" s="33">
        <v>0.31407401579763944</v>
      </c>
      <c r="I105" s="33">
        <v>4.8310432799999999E-3</v>
      </c>
      <c r="J105" s="33">
        <v>7.5916394399999998E-3</v>
      </c>
      <c r="K105" s="33">
        <v>1.656357696E-2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34.507452000000001</v>
      </c>
      <c r="AL105" s="115" t="s">
        <v>432</v>
      </c>
    </row>
    <row r="106" spans="1:38" ht="26.25" customHeight="1" thickBot="1" x14ac:dyDescent="0.25">
      <c r="A106" s="30" t="s">
        <v>240</v>
      </c>
      <c r="B106" s="30" t="s">
        <v>255</v>
      </c>
      <c r="C106" s="31" t="s">
        <v>256</v>
      </c>
      <c r="D106" s="49"/>
      <c r="E106" s="33">
        <v>1.6453856851066202E-3</v>
      </c>
      <c r="F106" s="33">
        <v>1.0550572200000002E-2</v>
      </c>
      <c r="G106" s="33" t="s">
        <v>395</v>
      </c>
      <c r="H106" s="33">
        <v>2.3989476918926226E-2</v>
      </c>
      <c r="I106" s="33">
        <v>7.1772600000000002E-4</v>
      </c>
      <c r="J106" s="33">
        <v>1.1483616000000001E-3</v>
      </c>
      <c r="K106" s="33">
        <v>2.4402683999999999E-3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7.1772600000000004</v>
      </c>
      <c r="AL106" s="115" t="s">
        <v>432</v>
      </c>
    </row>
    <row r="107" spans="1:38" ht="26.25" customHeight="1" thickBot="1" x14ac:dyDescent="0.25">
      <c r="A107" s="30" t="s">
        <v>240</v>
      </c>
      <c r="B107" s="30" t="s">
        <v>257</v>
      </c>
      <c r="C107" s="31" t="s">
        <v>258</v>
      </c>
      <c r="D107" s="49"/>
      <c r="E107" s="33">
        <v>5.865742448293001E-3</v>
      </c>
      <c r="F107" s="33">
        <v>0.41540284500000002</v>
      </c>
      <c r="G107" s="33" t="s">
        <v>395</v>
      </c>
      <c r="H107" s="33">
        <v>0.78596796792750612</v>
      </c>
      <c r="I107" s="33">
        <v>7.5527790000000008E-3</v>
      </c>
      <c r="J107" s="33">
        <v>0.10070372000000001</v>
      </c>
      <c r="K107" s="33">
        <v>0.47834267000000003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2517.5929999999998</v>
      </c>
      <c r="AL107" s="115" t="s">
        <v>432</v>
      </c>
    </row>
    <row r="108" spans="1:38" ht="26.25" customHeight="1" thickBot="1" x14ac:dyDescent="0.25">
      <c r="A108" s="30" t="s">
        <v>240</v>
      </c>
      <c r="B108" s="30" t="s">
        <v>259</v>
      </c>
      <c r="C108" s="31" t="s">
        <v>260</v>
      </c>
      <c r="D108" s="49"/>
      <c r="E108" s="33">
        <v>4.7071419089943787E-3</v>
      </c>
      <c r="F108" s="33">
        <v>0.389075370516</v>
      </c>
      <c r="G108" s="33" t="s">
        <v>395</v>
      </c>
      <c r="H108" s="33">
        <v>0.31401415747511335</v>
      </c>
      <c r="I108" s="33">
        <v>7.2050994540000003E-3</v>
      </c>
      <c r="J108" s="33">
        <v>7.2050994539999996E-2</v>
      </c>
      <c r="K108" s="33">
        <v>0.14410198907999999</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3602.5497270000001</v>
      </c>
      <c r="AL108" s="115" t="s">
        <v>432</v>
      </c>
    </row>
    <row r="109" spans="1:38" ht="26.25" customHeight="1" thickBot="1" x14ac:dyDescent="0.25">
      <c r="A109" s="30" t="s">
        <v>240</v>
      </c>
      <c r="B109" s="30" t="s">
        <v>261</v>
      </c>
      <c r="C109" s="31" t="s">
        <v>262</v>
      </c>
      <c r="D109" s="49"/>
      <c r="E109" s="33">
        <v>7.4449459886815987E-4</v>
      </c>
      <c r="F109" s="33">
        <v>7.9607661948300004E-2</v>
      </c>
      <c r="G109" s="33" t="s">
        <v>395</v>
      </c>
      <c r="H109" s="33">
        <v>5.111542968916262E-2</v>
      </c>
      <c r="I109" s="33">
        <v>3.255937094E-3</v>
      </c>
      <c r="J109" s="33">
        <v>1.7907654017000001E-2</v>
      </c>
      <c r="K109" s="33">
        <v>1.7907654017000001E-2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162.79685469999998</v>
      </c>
      <c r="AL109" s="115" t="s">
        <v>432</v>
      </c>
    </row>
    <row r="110" spans="1:38" ht="26.25" customHeight="1" thickBot="1" x14ac:dyDescent="0.25">
      <c r="A110" s="30" t="s">
        <v>240</v>
      </c>
      <c r="B110" s="30" t="s">
        <v>263</v>
      </c>
      <c r="C110" s="31" t="s">
        <v>264</v>
      </c>
      <c r="D110" s="49"/>
      <c r="E110" s="33">
        <v>8.3927986602200006E-4</v>
      </c>
      <c r="F110" s="33">
        <v>0.12845918307615001</v>
      </c>
      <c r="G110" s="33" t="s">
        <v>395</v>
      </c>
      <c r="H110" s="33">
        <v>0.11882978075276282</v>
      </c>
      <c r="I110" s="33">
        <v>1.9388816337500001E-3</v>
      </c>
      <c r="J110" s="33">
        <v>1.8187727616500001E-2</v>
      </c>
      <c r="K110" s="33">
        <v>3.2572007616500004E-2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739.23214535</v>
      </c>
      <c r="AL110" s="115" t="s">
        <v>432</v>
      </c>
    </row>
    <row r="111" spans="1:38" ht="26.25" customHeight="1" thickBot="1" x14ac:dyDescent="0.25">
      <c r="A111" s="30" t="s">
        <v>240</v>
      </c>
      <c r="B111" s="30" t="s">
        <v>265</v>
      </c>
      <c r="C111" s="31" t="s">
        <v>266</v>
      </c>
      <c r="D111" s="49"/>
      <c r="E111" s="33">
        <v>2.0281983176390502E-3</v>
      </c>
      <c r="F111" s="33">
        <v>3.0749723500000004E-3</v>
      </c>
      <c r="G111" s="33" t="s">
        <v>395</v>
      </c>
      <c r="H111" s="33">
        <v>1.4833142650318102E-2</v>
      </c>
      <c r="I111" s="33">
        <v>1.9661360000000001E-4</v>
      </c>
      <c r="J111" s="33">
        <v>4.3731820000000003E-4</v>
      </c>
      <c r="K111" s="33">
        <v>1.0103247000000002E-3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1.120092524451455</v>
      </c>
      <c r="F112" s="33" t="s">
        <v>395</v>
      </c>
      <c r="G112" s="33" t="s">
        <v>395</v>
      </c>
      <c r="H112" s="33">
        <v>3.4791256967281745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61.981404519999998</v>
      </c>
      <c r="AL112" s="115" t="s">
        <v>434</v>
      </c>
    </row>
    <row r="113" spans="1:38" ht="26.25" customHeight="1" thickBot="1" x14ac:dyDescent="0.25">
      <c r="A113" s="30" t="s">
        <v>267</v>
      </c>
      <c r="B113" s="50" t="s">
        <v>270</v>
      </c>
      <c r="C113" s="51" t="s">
        <v>271</v>
      </c>
      <c r="D113" s="32"/>
      <c r="E113" s="33">
        <v>1.9872052405563041</v>
      </c>
      <c r="F113" s="33" t="s">
        <v>395</v>
      </c>
      <c r="G113" s="33" t="s">
        <v>395</v>
      </c>
      <c r="H113" s="33">
        <v>22.581105205091706</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8.83866342787272E-2</v>
      </c>
      <c r="F114" s="33" t="s">
        <v>395</v>
      </c>
      <c r="G114" s="33" t="s">
        <v>395</v>
      </c>
      <c r="H114" s="33">
        <v>1.3297885716195359</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4.8909599999999998</v>
      </c>
      <c r="AL114" s="115" t="s">
        <v>454</v>
      </c>
    </row>
    <row r="115" spans="1:38" ht="26.25" customHeight="1" thickBot="1" x14ac:dyDescent="0.25">
      <c r="A115" s="30" t="s">
        <v>267</v>
      </c>
      <c r="B115" s="50" t="s">
        <v>274</v>
      </c>
      <c r="C115" s="51" t="s">
        <v>275</v>
      </c>
      <c r="D115" s="32"/>
      <c r="E115" s="33">
        <v>5.3952639435020683E-2</v>
      </c>
      <c r="F115" s="33" t="s">
        <v>395</v>
      </c>
      <c r="G115" s="33" t="s">
        <v>395</v>
      </c>
      <c r="H115" s="33">
        <v>0.63115759922947745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1.0329175869999998</v>
      </c>
      <c r="AL115" s="115" t="s">
        <v>435</v>
      </c>
    </row>
    <row r="116" spans="1:38" ht="26.25" customHeight="1" thickBot="1" x14ac:dyDescent="0.25">
      <c r="A116" s="30" t="s">
        <v>267</v>
      </c>
      <c r="B116" s="30" t="s">
        <v>276</v>
      </c>
      <c r="C116" s="38" t="s">
        <v>277</v>
      </c>
      <c r="D116" s="32"/>
      <c r="E116" s="33">
        <v>0.24830467191441605</v>
      </c>
      <c r="F116" s="33" t="s">
        <v>395</v>
      </c>
      <c r="G116" s="33" t="s">
        <v>395</v>
      </c>
      <c r="H116" s="33">
        <v>0.77901165383652704</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6.4455431673908416E-4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12.846598819999999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0.48003363070670002</v>
      </c>
      <c r="G121" s="33" t="s">
        <v>395</v>
      </c>
      <c r="H121" s="33" t="s">
        <v>395</v>
      </c>
      <c r="I121" s="33">
        <v>4.7555244057385607E-2</v>
      </c>
      <c r="J121" s="33">
        <v>1.0557634294474798</v>
      </c>
      <c r="K121" s="33">
        <v>10.557634294474799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10406.787745999998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4.2588000000000001E-3</v>
      </c>
      <c r="F125" s="33">
        <v>0.33391992351999999</v>
      </c>
      <c r="G125" s="33" t="s">
        <v>395</v>
      </c>
      <c r="H125" s="33">
        <v>0.50652200000000003</v>
      </c>
      <c r="I125" s="33">
        <v>1.70352E-3</v>
      </c>
      <c r="J125" s="33">
        <v>1.70352E-3</v>
      </c>
      <c r="K125" s="33">
        <v>1.70352E-3</v>
      </c>
      <c r="L125" s="33" t="s">
        <v>395</v>
      </c>
      <c r="M125" s="33">
        <v>7.2399600000000008E-2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16.585707812748122</v>
      </c>
      <c r="AE125" s="34"/>
      <c r="AF125" s="33" t="s">
        <v>395</v>
      </c>
      <c r="AG125" s="33" t="s">
        <v>395</v>
      </c>
      <c r="AH125" s="33" t="s">
        <v>395</v>
      </c>
      <c r="AI125" s="33" t="s">
        <v>395</v>
      </c>
      <c r="AJ125" s="33" t="s">
        <v>395</v>
      </c>
      <c r="AK125" s="33">
        <v>25.3261</v>
      </c>
      <c r="AL125" s="115" t="s">
        <v>438</v>
      </c>
    </row>
    <row r="126" spans="1:38" ht="26.25" customHeight="1" thickBot="1" x14ac:dyDescent="0.25">
      <c r="A126" s="30" t="s">
        <v>294</v>
      </c>
      <c r="B126" s="30" t="s">
        <v>297</v>
      </c>
      <c r="C126" s="31" t="s">
        <v>298</v>
      </c>
      <c r="D126" s="32"/>
      <c r="E126" s="33" t="s">
        <v>395</v>
      </c>
      <c r="F126" s="33">
        <v>0.1323</v>
      </c>
      <c r="G126" s="33" t="s">
        <v>395</v>
      </c>
      <c r="H126" s="33">
        <v>0.2205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4.8419247232772807E-5</v>
      </c>
      <c r="F127" s="33">
        <v>4.8685198266610601E-2</v>
      </c>
      <c r="G127" s="33">
        <v>7.3362495801097408E-6</v>
      </c>
      <c r="H127" s="33">
        <v>1.0176822480000002E-2</v>
      </c>
      <c r="I127" s="33">
        <v>4.3528414176191011E-7</v>
      </c>
      <c r="J127" s="33">
        <v>4.3528414176191011E-7</v>
      </c>
      <c r="K127" s="33">
        <v>4.3528414176191011E-7</v>
      </c>
      <c r="L127" s="33">
        <v>1.0882103544047752E-8</v>
      </c>
      <c r="M127" s="33">
        <v>2.44541652710016E-5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7.4337500000000001E-2</v>
      </c>
      <c r="F128" s="33">
        <v>0.47576000000000002</v>
      </c>
      <c r="G128" s="33">
        <v>2.2301250000000002E-2</v>
      </c>
      <c r="H128" s="33" t="s">
        <v>395</v>
      </c>
      <c r="I128" s="33">
        <v>0.42818400000000001</v>
      </c>
      <c r="J128" s="33">
        <v>0.47576000000000002</v>
      </c>
      <c r="K128" s="33">
        <v>0.59470000000000001</v>
      </c>
      <c r="L128" s="33">
        <v>2.997288E-2</v>
      </c>
      <c r="M128" s="33">
        <v>1.48675</v>
      </c>
      <c r="N128" s="33">
        <v>2.9735</v>
      </c>
      <c r="O128" s="33">
        <v>5.947E-3</v>
      </c>
      <c r="P128" s="33">
        <v>2.9735E-3</v>
      </c>
      <c r="Q128" s="33" t="s">
        <v>395</v>
      </c>
      <c r="R128" s="33" t="s">
        <v>395</v>
      </c>
      <c r="S128" s="33" t="s">
        <v>395</v>
      </c>
      <c r="T128" s="33" t="s">
        <v>395</v>
      </c>
      <c r="U128" s="33" t="s">
        <v>395</v>
      </c>
      <c r="V128" s="33" t="s">
        <v>385</v>
      </c>
      <c r="W128" s="33">
        <v>4.7576000000000001</v>
      </c>
      <c r="X128" s="33">
        <v>1.01099E-5</v>
      </c>
      <c r="Y128" s="33">
        <v>5.947E-6</v>
      </c>
      <c r="Z128" s="33">
        <v>8.0284499999999993E-6</v>
      </c>
      <c r="AA128" s="33">
        <v>2.9735E-6</v>
      </c>
      <c r="AB128" s="33">
        <v>2.7058850000000003E-5</v>
      </c>
      <c r="AC128" s="33" t="s">
        <v>395</v>
      </c>
      <c r="AD128" s="33" t="s">
        <v>395</v>
      </c>
      <c r="AE128" s="34"/>
      <c r="AF128" s="33" t="s">
        <v>395</v>
      </c>
      <c r="AG128" s="33" t="s">
        <v>395</v>
      </c>
      <c r="AH128" s="33" t="s">
        <v>395</v>
      </c>
      <c r="AI128" s="33" t="s">
        <v>395</v>
      </c>
      <c r="AJ128" s="33" t="s">
        <v>395</v>
      </c>
      <c r="AK128" s="33">
        <v>29.734999999999999</v>
      </c>
      <c r="AL128" s="115" t="s">
        <v>440</v>
      </c>
    </row>
    <row r="129" spans="1:38" ht="26.25" customHeight="1" thickBot="1" x14ac:dyDescent="0.25">
      <c r="A129" s="30" t="s">
        <v>294</v>
      </c>
      <c r="B129" s="35" t="s">
        <v>303</v>
      </c>
      <c r="C129" s="46" t="s">
        <v>304</v>
      </c>
      <c r="D129" s="32"/>
      <c r="E129" s="33">
        <v>3.9000000000000003E-3</v>
      </c>
      <c r="F129" s="33">
        <v>1.5E-3</v>
      </c>
      <c r="G129" s="33">
        <v>1.8000000000000002E-2</v>
      </c>
      <c r="H129" s="33" t="s">
        <v>395</v>
      </c>
      <c r="I129" s="33">
        <v>1.8600000000000002E-4</v>
      </c>
      <c r="J129" s="33">
        <v>1.23E-3</v>
      </c>
      <c r="K129" s="33">
        <v>1.5300000000000001E-3</v>
      </c>
      <c r="L129" s="33">
        <v>1.3020000000000002E-5</v>
      </c>
      <c r="M129" s="33">
        <v>7.5000000000000006E-3</v>
      </c>
      <c r="N129" s="33">
        <v>0.24</v>
      </c>
      <c r="O129" s="33">
        <v>5.6999999999999993E-3</v>
      </c>
      <c r="P129" s="33">
        <v>5.9999999999999995E-4</v>
      </c>
      <c r="Q129" s="33" t="s">
        <v>395</v>
      </c>
      <c r="R129" s="33" t="s">
        <v>395</v>
      </c>
      <c r="S129" s="33" t="s">
        <v>395</v>
      </c>
      <c r="T129" s="33" t="s">
        <v>395</v>
      </c>
      <c r="U129" s="33" t="s">
        <v>395</v>
      </c>
      <c r="V129" s="33" t="s">
        <v>385</v>
      </c>
      <c r="W129" s="33">
        <v>5.0999999999999997E-2</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3</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16.073740700000002</v>
      </c>
      <c r="AE130" s="34"/>
      <c r="AF130" s="33" t="s">
        <v>395</v>
      </c>
      <c r="AG130" s="33" t="s">
        <v>395</v>
      </c>
      <c r="AH130" s="33" t="s">
        <v>395</v>
      </c>
      <c r="AI130" s="33" t="s">
        <v>395</v>
      </c>
      <c r="AJ130" s="33" t="s">
        <v>395</v>
      </c>
      <c r="AK130" s="33">
        <v>0.160737407</v>
      </c>
      <c r="AL130" s="115" t="s">
        <v>431</v>
      </c>
    </row>
    <row r="131" spans="1:38" ht="26.25" customHeight="1" thickBot="1" x14ac:dyDescent="0.25">
      <c r="A131" s="30" t="s">
        <v>294</v>
      </c>
      <c r="B131" s="35" t="s">
        <v>307</v>
      </c>
      <c r="C131" s="46" t="s">
        <v>308</v>
      </c>
      <c r="D131" s="32"/>
      <c r="E131" s="33">
        <v>1.6875000000000001E-2</v>
      </c>
      <c r="F131" s="33">
        <v>3.3750000000000004E-3</v>
      </c>
      <c r="G131" s="33">
        <v>1.4625000000000001E-2</v>
      </c>
      <c r="H131" s="33" t="s">
        <v>395</v>
      </c>
      <c r="I131" s="33">
        <v>1.2375000000000001E-2</v>
      </c>
      <c r="J131" s="33">
        <v>1.8000000000000002E-2</v>
      </c>
      <c r="K131" s="33">
        <v>2.4750000000000001E-2</v>
      </c>
      <c r="L131" s="33">
        <v>2.8462499999999994E-4</v>
      </c>
      <c r="M131" s="33">
        <v>1.575E-2</v>
      </c>
      <c r="N131" s="33">
        <v>0.28125</v>
      </c>
      <c r="O131" s="33">
        <v>1.2375000000000001E-2</v>
      </c>
      <c r="P131" s="33">
        <v>0.18</v>
      </c>
      <c r="Q131" s="33" t="s">
        <v>395</v>
      </c>
      <c r="R131" s="33" t="s">
        <v>395</v>
      </c>
      <c r="S131" s="33" t="s">
        <v>395</v>
      </c>
      <c r="T131" s="33" t="s">
        <v>395</v>
      </c>
      <c r="U131" s="33" t="s">
        <v>395</v>
      </c>
      <c r="V131" s="33" t="s">
        <v>385</v>
      </c>
      <c r="W131" s="33">
        <v>5.1749999999999998</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11.25</v>
      </c>
      <c r="AL131" s="115" t="s">
        <v>455</v>
      </c>
    </row>
    <row r="132" spans="1:38" ht="26.25" customHeight="1" thickBot="1" x14ac:dyDescent="0.25">
      <c r="A132" s="30" t="s">
        <v>294</v>
      </c>
      <c r="B132" s="35" t="s">
        <v>309</v>
      </c>
      <c r="C132" s="46" t="s">
        <v>310</v>
      </c>
      <c r="D132" s="32"/>
      <c r="E132" s="33">
        <v>7.9646250000000002E-2</v>
      </c>
      <c r="F132" s="33">
        <v>3.4473750000000002E-4</v>
      </c>
      <c r="G132" s="33">
        <v>5.1948375000000005E-2</v>
      </c>
      <c r="H132" s="33">
        <v>4.7550000000000005E-3</v>
      </c>
      <c r="I132" s="33">
        <v>9.2484750000000008E-3</v>
      </c>
      <c r="J132" s="33">
        <v>1.2957375E-2</v>
      </c>
      <c r="K132" s="33">
        <v>1.2957375E-2</v>
      </c>
      <c r="L132" s="33">
        <v>2.5981608696428571E-4</v>
      </c>
      <c r="M132" s="33">
        <v>1.2957375E-2</v>
      </c>
      <c r="N132" s="33">
        <v>7.4891249999999993E-2</v>
      </c>
      <c r="O132" s="33">
        <v>5.1116249999999998E-3</v>
      </c>
      <c r="P132" s="33">
        <v>0.13313999999999998</v>
      </c>
      <c r="Q132" s="33" t="s">
        <v>395</v>
      </c>
      <c r="R132" s="33" t="s">
        <v>395</v>
      </c>
      <c r="S132" s="33" t="s">
        <v>395</v>
      </c>
      <c r="T132" s="33" t="s">
        <v>395</v>
      </c>
      <c r="U132" s="33" t="s">
        <v>395</v>
      </c>
      <c r="V132" s="33" t="s">
        <v>385</v>
      </c>
      <c r="W132" s="33">
        <v>0.19792212000000001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47.550000000000004</v>
      </c>
      <c r="AL132" s="115" t="s">
        <v>439</v>
      </c>
    </row>
    <row r="133" spans="1:38" ht="26.25" customHeight="1" thickBot="1" x14ac:dyDescent="0.25">
      <c r="A133" s="30" t="s">
        <v>294</v>
      </c>
      <c r="B133" s="35" t="s">
        <v>311</v>
      </c>
      <c r="C133" s="46" t="s">
        <v>312</v>
      </c>
      <c r="D133" s="32"/>
      <c r="E133" s="33">
        <v>1.1665200000000001E-2</v>
      </c>
      <c r="F133" s="33">
        <v>1.2442880000000001E-3</v>
      </c>
      <c r="G133" s="33" t="s">
        <v>395</v>
      </c>
      <c r="H133" s="33" t="s">
        <v>395</v>
      </c>
      <c r="I133" s="33">
        <v>4.5494280000000003E-3</v>
      </c>
      <c r="J133" s="33">
        <v>4.5494280000000003E-3</v>
      </c>
      <c r="K133" s="33">
        <v>5.0549200000000001E-3</v>
      </c>
      <c r="L133" s="33">
        <v>1.2780643088571429E-4</v>
      </c>
      <c r="M133" s="33">
        <v>1.6720120000000002E-2</v>
      </c>
      <c r="N133" s="33">
        <v>1.5553599999999999E-2</v>
      </c>
      <c r="O133" s="33" t="s">
        <v>395</v>
      </c>
      <c r="P133" s="33">
        <v>6.6102800000000003E-2</v>
      </c>
      <c r="Q133" s="33" t="s">
        <v>395</v>
      </c>
      <c r="R133" s="33" t="s">
        <v>395</v>
      </c>
      <c r="S133" s="33" t="s">
        <v>395</v>
      </c>
      <c r="T133" s="33" t="s">
        <v>395</v>
      </c>
      <c r="U133" s="33" t="s">
        <v>395</v>
      </c>
      <c r="V133" s="33" t="s">
        <v>395</v>
      </c>
      <c r="W133" s="33">
        <v>0.38884000000000002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38884</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2.2707555000000001E-2</v>
      </c>
      <c r="F135" s="33">
        <v>2.41884825E-2</v>
      </c>
      <c r="G135" s="33">
        <v>4.9364250000000004E-4</v>
      </c>
      <c r="H135" s="33">
        <v>1.3163800000000002E-2</v>
      </c>
      <c r="I135" s="33">
        <v>6.1869860000000006E-2</v>
      </c>
      <c r="J135" s="33">
        <v>6.7958117499999998E-2</v>
      </c>
      <c r="K135" s="33">
        <v>7.0919972499999998E-2</v>
      </c>
      <c r="L135" s="33">
        <v>5.7291490360000018E-3</v>
      </c>
      <c r="M135" s="33">
        <v>0.80282725250000009</v>
      </c>
      <c r="N135" s="33">
        <v>5.2655200000000001E-3</v>
      </c>
      <c r="O135" s="33">
        <v>2.1391175E-3</v>
      </c>
      <c r="P135" s="33">
        <v>9.8728499999999986E-4</v>
      </c>
      <c r="Q135" s="33" t="s">
        <v>395</v>
      </c>
      <c r="R135" s="33" t="s">
        <v>395</v>
      </c>
      <c r="S135" s="33" t="s">
        <v>395</v>
      </c>
      <c r="T135" s="33" t="s">
        <v>395</v>
      </c>
      <c r="U135" s="33" t="s">
        <v>395</v>
      </c>
      <c r="V135" s="33" t="s">
        <v>395</v>
      </c>
      <c r="W135" s="33">
        <v>0.16454750000000001</v>
      </c>
      <c r="X135" s="33">
        <v>5.1832462500000002E-2</v>
      </c>
      <c r="Y135" s="33">
        <v>0.10613313749999999</v>
      </c>
      <c r="Z135" s="33">
        <v>8.4741962500000004E-2</v>
      </c>
      <c r="AA135" s="33">
        <v>2.7973075E-2</v>
      </c>
      <c r="AB135" s="33">
        <v>0.27068063749999999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2.2142374318040003E-2</v>
      </c>
      <c r="F136" s="33">
        <v>4.4643469878000007E-4</v>
      </c>
      <c r="G136" s="33">
        <v>1.1160869204000001E-4</v>
      </c>
      <c r="H136" s="33">
        <v>9.5074189200000006E-2</v>
      </c>
      <c r="I136" s="33" t="s">
        <v>395</v>
      </c>
      <c r="J136" s="33" t="s">
        <v>395</v>
      </c>
      <c r="K136" s="33" t="s">
        <v>395</v>
      </c>
      <c r="L136" s="33" t="s">
        <v>395</v>
      </c>
      <c r="M136" s="33">
        <v>1.1071187159020002E-2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6.9379999999999997</v>
      </c>
      <c r="AL136" s="115" t="s">
        <v>420</v>
      </c>
    </row>
    <row r="137" spans="1:38" ht="26.25" customHeight="1" thickBot="1" x14ac:dyDescent="0.25">
      <c r="A137" s="30" t="s">
        <v>294</v>
      </c>
      <c r="B137" s="30" t="s">
        <v>319</v>
      </c>
      <c r="C137" s="31" t="s">
        <v>320</v>
      </c>
      <c r="D137" s="32"/>
      <c r="E137" s="33">
        <v>4.6456327650000001E-4</v>
      </c>
      <c r="F137" s="33">
        <v>9.3665081400000003E-6</v>
      </c>
      <c r="G137" s="33">
        <v>2.3416443800000002E-6</v>
      </c>
      <c r="H137" s="33" t="s">
        <v>395</v>
      </c>
      <c r="I137" s="33" t="s">
        <v>395</v>
      </c>
      <c r="J137" s="33" t="s">
        <v>395</v>
      </c>
      <c r="K137" s="33" t="s">
        <v>395</v>
      </c>
      <c r="L137" s="33" t="s">
        <v>395</v>
      </c>
      <c r="M137" s="33">
        <v>2.3228167294000004E-4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6.9379999999999997</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3.7960000000000001E-2</v>
      </c>
      <c r="G139" s="33" t="s">
        <v>395</v>
      </c>
      <c r="H139" s="33" t="s">
        <v>395</v>
      </c>
      <c r="I139" s="33">
        <v>1.4600000000000001E-3</v>
      </c>
      <c r="J139" s="33">
        <v>2.9200000000000003E-3</v>
      </c>
      <c r="K139" s="33">
        <v>3.5040000000000002E-3</v>
      </c>
      <c r="L139" s="33" t="s">
        <v>395</v>
      </c>
      <c r="M139" s="33">
        <v>1.4600000000000001E-3</v>
      </c>
      <c r="N139" s="33">
        <v>6.424E-3</v>
      </c>
      <c r="O139" s="33">
        <v>7.2999999999999996E-4</v>
      </c>
      <c r="P139" s="33" t="s">
        <v>395</v>
      </c>
      <c r="Q139" s="33" t="s">
        <v>395</v>
      </c>
      <c r="R139" s="33" t="s">
        <v>395</v>
      </c>
      <c r="S139" s="33" t="s">
        <v>395</v>
      </c>
      <c r="T139" s="33" t="s">
        <v>395</v>
      </c>
      <c r="U139" s="33" t="s">
        <v>395</v>
      </c>
      <c r="V139" s="33" t="s">
        <v>385</v>
      </c>
      <c r="W139" s="33">
        <v>0.1168</v>
      </c>
      <c r="X139" s="33" t="s">
        <v>395</v>
      </c>
      <c r="Y139" s="33" t="s">
        <v>395</v>
      </c>
      <c r="Z139" s="33" t="s">
        <v>395</v>
      </c>
      <c r="AA139" s="33" t="s">
        <v>395</v>
      </c>
      <c r="AB139" s="33" t="s">
        <v>395</v>
      </c>
      <c r="AC139" s="33" t="s">
        <v>395</v>
      </c>
      <c r="AD139" s="33">
        <v>234.14298851240866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8.5796992479172468E-2</v>
      </c>
      <c r="F140" s="33">
        <v>0.19685948879617046</v>
      </c>
      <c r="G140" s="33">
        <v>9.5921635000000005E-3</v>
      </c>
      <c r="H140" s="33">
        <v>0.77884440133506694</v>
      </c>
      <c r="I140" s="33">
        <v>4.0786935901628097E-3</v>
      </c>
      <c r="J140" s="33">
        <v>0.23953262571379533</v>
      </c>
      <c r="K140" s="33">
        <v>0.3244075597396231</v>
      </c>
      <c r="L140" s="33">
        <v>1.6898381500000004E-4</v>
      </c>
      <c r="M140" s="33">
        <v>0.97149680000000005</v>
      </c>
      <c r="N140" s="33">
        <v>7.9749743999999989</v>
      </c>
      <c r="O140" s="33">
        <v>2.3687435999999997E-3</v>
      </c>
      <c r="P140" s="33">
        <v>1.1372883000000001E-3</v>
      </c>
      <c r="Q140" s="33" t="s">
        <v>395</v>
      </c>
      <c r="R140" s="33" t="s">
        <v>395</v>
      </c>
      <c r="S140" s="33" t="s">
        <v>395</v>
      </c>
      <c r="T140" s="33" t="s">
        <v>395</v>
      </c>
      <c r="U140" s="33" t="s">
        <v>395</v>
      </c>
      <c r="V140" s="33" t="s">
        <v>385</v>
      </c>
      <c r="W140" s="33">
        <v>1.7104948800000002</v>
      </c>
      <c r="X140" s="33">
        <v>2.500321511412E-2</v>
      </c>
      <c r="Y140" s="33">
        <v>1.5001891243599998E-2</v>
      </c>
      <c r="Z140" s="33">
        <v>2.0002553178860003E-2</v>
      </c>
      <c r="AA140" s="33">
        <v>7.5009456217999988E-3</v>
      </c>
      <c r="AB140" s="33">
        <v>6.7508605158380003E-2</v>
      </c>
      <c r="AC140" s="33" t="s">
        <v>395</v>
      </c>
      <c r="AD140" s="33">
        <v>233.91078697911411</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122.89918231995604</v>
      </c>
      <c r="F141" s="57">
        <v>243.162167970437</v>
      </c>
      <c r="G141" s="57">
        <v>28.126520053509875</v>
      </c>
      <c r="H141" s="57">
        <v>54.975731820317137</v>
      </c>
      <c r="I141" s="57">
        <v>24.788115145387113</v>
      </c>
      <c r="J141" s="57">
        <v>33.653373174053407</v>
      </c>
      <c r="K141" s="57">
        <v>51.464001683915619</v>
      </c>
      <c r="L141" s="57">
        <v>5.29354633051683</v>
      </c>
      <c r="M141" s="57">
        <v>627.05777609638596</v>
      </c>
      <c r="N141" s="57">
        <v>266.64789767731395</v>
      </c>
      <c r="O141" s="57">
        <v>2.573266114521005</v>
      </c>
      <c r="P141" s="57">
        <v>5.1140643444099743</v>
      </c>
      <c r="Q141" s="57" t="s">
        <v>385</v>
      </c>
      <c r="R141" s="57" t="s">
        <v>385</v>
      </c>
      <c r="S141" s="57" t="s">
        <v>385</v>
      </c>
      <c r="T141" s="57" t="s">
        <v>385</v>
      </c>
      <c r="U141" s="57" t="s">
        <v>385</v>
      </c>
      <c r="V141" s="57" t="s">
        <v>385</v>
      </c>
      <c r="W141" s="57">
        <v>152.93315201311495</v>
      </c>
      <c r="X141" s="57">
        <v>2.1672120937863353</v>
      </c>
      <c r="Y141" s="57">
        <v>2.3287764906168684</v>
      </c>
      <c r="Z141" s="57">
        <v>1.4600776894681307</v>
      </c>
      <c r="AA141" s="57">
        <v>1.2845666612752438</v>
      </c>
      <c r="AB141" s="57">
        <v>7.2406329351465732</v>
      </c>
      <c r="AC141" s="57">
        <v>0.52305514038482814</v>
      </c>
      <c r="AD141" s="57">
        <v>2034.1913566287549</v>
      </c>
      <c r="AE141" s="58"/>
      <c r="AF141" s="57">
        <v>464457.90511523304</v>
      </c>
      <c r="AG141" s="57">
        <v>7441.8850849999999</v>
      </c>
      <c r="AH141" s="57">
        <v>84573.636993199994</v>
      </c>
      <c r="AI141" s="57">
        <v>48090.957970719996</v>
      </c>
      <c r="AJ141" s="57">
        <v>18328.501770000003</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32.616206232406249</v>
      </c>
      <c r="F143" s="69">
        <v>38.661030592420055</v>
      </c>
      <c r="G143" s="69">
        <v>1.4032703179289121</v>
      </c>
      <c r="H143" s="69">
        <v>2.1750225078252687</v>
      </c>
      <c r="I143" s="69">
        <v>0.5589980784397689</v>
      </c>
      <c r="J143" s="69">
        <v>0.5589980784397689</v>
      </c>
      <c r="K143" s="69">
        <v>0.5589980784397689</v>
      </c>
      <c r="L143" s="69">
        <v>0.25531811549742894</v>
      </c>
      <c r="M143" s="69">
        <v>277.03235289125683</v>
      </c>
      <c r="N143" s="69">
        <v>117.3380234525668</v>
      </c>
      <c r="O143" s="69">
        <v>4.2721025693558682E-4</v>
      </c>
      <c r="P143" s="69">
        <v>2.6028485586239998E-2</v>
      </c>
      <c r="Q143" s="69" t="s">
        <v>385</v>
      </c>
      <c r="R143" s="69" t="s">
        <v>385</v>
      </c>
      <c r="S143" s="69" t="s">
        <v>385</v>
      </c>
      <c r="T143" s="69" t="s">
        <v>385</v>
      </c>
      <c r="U143" s="69" t="s">
        <v>385</v>
      </c>
      <c r="V143" s="69" t="s">
        <v>385</v>
      </c>
      <c r="W143" s="69">
        <v>1.3339597306291311</v>
      </c>
      <c r="X143" s="69">
        <v>1.942434436304E-2</v>
      </c>
      <c r="Y143" s="69">
        <v>2.6309385405660003E-2</v>
      </c>
      <c r="Z143" s="69">
        <v>1.4528442066120001E-2</v>
      </c>
      <c r="AA143" s="69">
        <v>2.8675183453039998E-2</v>
      </c>
      <c r="AB143" s="69">
        <v>8.8937355287859995E-2</v>
      </c>
      <c r="AC143" s="69" t="s">
        <v>385</v>
      </c>
      <c r="AD143" s="69">
        <v>2.6987842669715085E-4</v>
      </c>
      <c r="AE143" s="70"/>
      <c r="AF143" s="69">
        <v>134618.02931000001</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5.4609532569694776</v>
      </c>
      <c r="F144" s="69">
        <v>3.8647031391925313</v>
      </c>
      <c r="G144" s="69">
        <v>0.2258448613713826</v>
      </c>
      <c r="H144" s="69">
        <v>4.1485505284712482E-2</v>
      </c>
      <c r="I144" s="69">
        <v>0.36657896764050441</v>
      </c>
      <c r="J144" s="69">
        <v>0.36657896764050441</v>
      </c>
      <c r="K144" s="69">
        <v>0.36657896764050441</v>
      </c>
      <c r="L144" s="69">
        <v>0.18552816178868362</v>
      </c>
      <c r="M144" s="69">
        <v>61.437000482817183</v>
      </c>
      <c r="N144" s="69">
        <v>6.4394820529241681</v>
      </c>
      <c r="O144" s="69">
        <v>4.1389769780197823E-5</v>
      </c>
      <c r="P144" s="69">
        <v>1.8652812162160001E-3</v>
      </c>
      <c r="Q144" s="69" t="s">
        <v>385</v>
      </c>
      <c r="R144" s="69" t="s">
        <v>385</v>
      </c>
      <c r="S144" s="69" t="s">
        <v>385</v>
      </c>
      <c r="T144" s="69" t="s">
        <v>385</v>
      </c>
      <c r="U144" s="69" t="s">
        <v>385</v>
      </c>
      <c r="V144" s="69" t="s">
        <v>385</v>
      </c>
      <c r="W144" s="69">
        <v>5.7674292369844796E-2</v>
      </c>
      <c r="X144" s="69">
        <v>2.2617015969679998E-3</v>
      </c>
      <c r="Y144" s="69">
        <v>2.9748731632999997E-3</v>
      </c>
      <c r="Z144" s="69">
        <v>1.815974580236E-3</v>
      </c>
      <c r="AA144" s="69">
        <v>2.908670640344E-3</v>
      </c>
      <c r="AB144" s="69">
        <v>9.9612199808480004E-3</v>
      </c>
      <c r="AC144" s="69" t="s">
        <v>385</v>
      </c>
      <c r="AD144" s="69">
        <v>1.26844136434E-5</v>
      </c>
      <c r="AE144" s="70"/>
      <c r="AF144" s="69">
        <v>11016.324050000001</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30.17464715454496</v>
      </c>
      <c r="F145" s="69">
        <v>3.4544817093225277</v>
      </c>
      <c r="G145" s="69">
        <v>1.1078883686241305</v>
      </c>
      <c r="H145" s="69">
        <v>4.8784307822052611E-3</v>
      </c>
      <c r="I145" s="69">
        <v>1.548971618542293</v>
      </c>
      <c r="J145" s="69">
        <v>1.548971618542293</v>
      </c>
      <c r="K145" s="69">
        <v>1.548971618542293</v>
      </c>
      <c r="L145" s="69">
        <v>0.77894460804073518</v>
      </c>
      <c r="M145" s="69">
        <v>9.4807797640555265</v>
      </c>
      <c r="N145" s="69">
        <v>5.3740070727915992E-2</v>
      </c>
      <c r="O145" s="69">
        <v>2.5219011791600001E-5</v>
      </c>
      <c r="P145" s="69">
        <v>5.565833238049999E-3</v>
      </c>
      <c r="Q145" s="69" t="s">
        <v>385</v>
      </c>
      <c r="R145" s="69" t="s">
        <v>385</v>
      </c>
      <c r="S145" s="69" t="s">
        <v>385</v>
      </c>
      <c r="T145" s="69" t="s">
        <v>385</v>
      </c>
      <c r="U145" s="69" t="s">
        <v>385</v>
      </c>
      <c r="V145" s="69" t="s">
        <v>385</v>
      </c>
      <c r="W145" s="69">
        <v>0.14603713525800002</v>
      </c>
      <c r="X145" s="69">
        <v>2.0862447893999995E-3</v>
      </c>
      <c r="Y145" s="69">
        <v>1.2633371224699999E-2</v>
      </c>
      <c r="Z145" s="69">
        <v>1.4116923074939999E-2</v>
      </c>
      <c r="AA145" s="69">
        <v>3.2452696724000001E-3</v>
      </c>
      <c r="AB145" s="69">
        <v>3.2081808761439998E-2</v>
      </c>
      <c r="AC145" s="69" t="s">
        <v>385</v>
      </c>
      <c r="AD145" s="69">
        <v>2.5394116036135901E-5</v>
      </c>
      <c r="AE145" s="70"/>
      <c r="AF145" s="69">
        <v>27055.937900000004</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0.35130198058514217</v>
      </c>
      <c r="F146" s="69">
        <v>4.0386086317169161</v>
      </c>
      <c r="G146" s="69">
        <v>2.5893592088060947E-2</v>
      </c>
      <c r="H146" s="69">
        <v>3.2195911391785501E-3</v>
      </c>
      <c r="I146" s="69">
        <v>0.12522241340725659</v>
      </c>
      <c r="J146" s="69">
        <v>0.12522241340725659</v>
      </c>
      <c r="K146" s="69">
        <v>0.12522241340725659</v>
      </c>
      <c r="L146" s="69">
        <v>1.3934268642388488E-2</v>
      </c>
      <c r="M146" s="69">
        <v>22.153973723112241</v>
      </c>
      <c r="N146" s="69">
        <v>2.8383130061537702</v>
      </c>
      <c r="O146" s="69">
        <v>1.2336996917743799E-5</v>
      </c>
      <c r="P146" s="69">
        <v>5.3470709813999997E-4</v>
      </c>
      <c r="Q146" s="69" t="s">
        <v>385</v>
      </c>
      <c r="R146" s="69" t="s">
        <v>385</v>
      </c>
      <c r="S146" s="69" t="s">
        <v>385</v>
      </c>
      <c r="T146" s="69" t="s">
        <v>385</v>
      </c>
      <c r="U146" s="69" t="s">
        <v>385</v>
      </c>
      <c r="V146" s="69" t="s">
        <v>385</v>
      </c>
      <c r="W146" s="69">
        <v>5.6448732038032502E-2</v>
      </c>
      <c r="X146" s="69">
        <v>4.6611600478E-4</v>
      </c>
      <c r="Y146" s="69">
        <v>5.5730945933999993E-4</v>
      </c>
      <c r="Z146" s="69">
        <v>3.6835273133999997E-4</v>
      </c>
      <c r="AA146" s="69">
        <v>6.1106945961000002E-4</v>
      </c>
      <c r="AB146" s="69">
        <v>2.0028476550700003E-3</v>
      </c>
      <c r="AC146" s="69" t="s">
        <v>385</v>
      </c>
      <c r="AD146" s="69">
        <v>5.6410436884164998E-5</v>
      </c>
      <c r="AE146" s="70"/>
      <c r="AF146" s="69">
        <v>3060.0316600000001</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12.803965798358162</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0.68506044017527223</v>
      </c>
      <c r="J148" s="69">
        <v>2.0329593006395923</v>
      </c>
      <c r="K148" s="69">
        <v>2.0329593006395923</v>
      </c>
      <c r="L148" s="69">
        <v>6.8700763895091457E-2</v>
      </c>
      <c r="M148" s="69" t="s">
        <v>395</v>
      </c>
      <c r="N148" s="69" t="s">
        <v>395</v>
      </c>
      <c r="O148" s="69">
        <v>6.4668479430400397E-2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49003.439682240001</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124.45618159828028</v>
      </c>
      <c r="F152" s="82">
        <v>237.21687158923052</v>
      </c>
      <c r="G152" s="82">
        <v>28.264008390737295</v>
      </c>
      <c r="H152" s="82">
        <v>54.7028349301699</v>
      </c>
      <c r="I152" s="82">
        <v>25.092692418476126</v>
      </c>
      <c r="J152" s="82">
        <v>33.944571815398497</v>
      </c>
      <c r="K152" s="82">
        <v>51.755200325260709</v>
      </c>
      <c r="L152" s="82">
        <v>5.4850447070139881</v>
      </c>
      <c r="M152" s="82">
        <v>585.01702263095081</v>
      </c>
      <c r="N152" s="82">
        <v>250.98056537352542</v>
      </c>
      <c r="O152" s="82">
        <v>2.5712949964434335</v>
      </c>
      <c r="P152" s="82">
        <v>5.1119515302841867</v>
      </c>
      <c r="Q152" s="82" t="s">
        <v>385</v>
      </c>
      <c r="R152" s="82" t="s">
        <v>385</v>
      </c>
      <c r="S152" s="82" t="s">
        <v>385</v>
      </c>
      <c r="T152" s="82" t="s">
        <v>385</v>
      </c>
      <c r="U152" s="82" t="s">
        <v>385</v>
      </c>
      <c r="V152" s="82" t="s">
        <v>385</v>
      </c>
      <c r="W152" s="82">
        <v>152.80005189474903</v>
      </c>
      <c r="X152" s="82">
        <v>2.1665593103978367</v>
      </c>
      <c r="Y152" s="82">
        <v>2.3292202916337201</v>
      </c>
      <c r="Z152" s="82">
        <v>1.461988895105431</v>
      </c>
      <c r="AA152" s="82">
        <v>1.2827541208270266</v>
      </c>
      <c r="AB152" s="82">
        <v>7.2405226179640101</v>
      </c>
      <c r="AC152" s="82">
        <v>0.52305514038482814</v>
      </c>
      <c r="AD152" s="82">
        <v>2034.1913240376557</v>
      </c>
      <c r="AE152" s="70"/>
      <c r="AF152" s="82">
        <v>454403.208758355</v>
      </c>
      <c r="AG152" s="82">
        <v>7441.8850849999999</v>
      </c>
      <c r="AH152" s="82">
        <v>84573.636993199994</v>
      </c>
      <c r="AI152" s="82">
        <v>48090.957970719996</v>
      </c>
      <c r="AJ152" s="82">
        <v>18328.501770000003</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11.127426685915918</v>
      </c>
      <c r="F157" s="91">
        <v>0.45491291239580939</v>
      </c>
      <c r="G157" s="91">
        <v>0.94703906330019194</v>
      </c>
      <c r="H157" s="91" t="s">
        <v>395</v>
      </c>
      <c r="I157" s="91">
        <v>0.30778786755009724</v>
      </c>
      <c r="J157" s="91">
        <v>0.34198651950010811</v>
      </c>
      <c r="K157" s="91">
        <v>0.34198651950010811</v>
      </c>
      <c r="L157" s="91">
        <v>0.30778786755009729</v>
      </c>
      <c r="M157" s="91">
        <v>2.1218363506426772</v>
      </c>
      <c r="N157" s="91">
        <v>0.47775375297594208</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40712.680892870005</v>
      </c>
      <c r="AG157" s="91" t="s">
        <v>395</v>
      </c>
      <c r="AH157" s="91" t="s">
        <v>395</v>
      </c>
      <c r="AI157" s="91" t="s">
        <v>395</v>
      </c>
      <c r="AJ157" s="91" t="s">
        <v>395</v>
      </c>
      <c r="AK157" s="91">
        <v>4</v>
      </c>
      <c r="AL157" s="121" t="s">
        <v>448</v>
      </c>
    </row>
    <row r="158" spans="1:38" ht="26.25" customHeight="1" thickBot="1" x14ac:dyDescent="0.25">
      <c r="A158" s="88" t="s">
        <v>358</v>
      </c>
      <c r="B158" s="88" t="s">
        <v>361</v>
      </c>
      <c r="C158" s="89" t="s">
        <v>362</v>
      </c>
      <c r="D158" s="90"/>
      <c r="E158" s="91">
        <v>0.57375584082166797</v>
      </c>
      <c r="F158" s="91">
        <v>4.0661784151731085E-2</v>
      </c>
      <c r="G158" s="91">
        <v>5.0501038296643777E-2</v>
      </c>
      <c r="H158" s="91" t="s">
        <v>395</v>
      </c>
      <c r="I158" s="91">
        <v>1.6650345988080004E-2</v>
      </c>
      <c r="J158" s="91">
        <v>1.8500384431199998E-2</v>
      </c>
      <c r="K158" s="91">
        <v>1.8500384431199998E-2</v>
      </c>
      <c r="L158" s="91">
        <v>1.6650345988080004E-2</v>
      </c>
      <c r="M158" s="91">
        <v>1.3892427312232638</v>
      </c>
      <c r="N158" s="91">
        <v>5.7287445070365548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2202.4267179999997</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0.76015702923152639</v>
      </c>
      <c r="F159" s="91">
        <v>0.39145057371442377</v>
      </c>
      <c r="G159" s="91">
        <v>3.2003095818802875E-2</v>
      </c>
      <c r="H159" s="91" t="s">
        <v>395</v>
      </c>
      <c r="I159" s="91" t="s">
        <v>385</v>
      </c>
      <c r="J159" s="91" t="s">
        <v>385</v>
      </c>
      <c r="K159" s="91" t="s">
        <v>385</v>
      </c>
      <c r="L159" s="91" t="s">
        <v>385</v>
      </c>
      <c r="M159" s="91">
        <v>0.36414154918599145</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780.83350031999998</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5.2206213780000003E-2</v>
      </c>
      <c r="F163" s="99">
        <v>7.1398467160000006E-2</v>
      </c>
      <c r="G163" s="99">
        <v>2.9392021559999999E-3</v>
      </c>
      <c r="H163" s="99">
        <v>2.6674232308E-2</v>
      </c>
      <c r="I163" s="99">
        <v>0.13771341979999999</v>
      </c>
      <c r="J163" s="99">
        <v>0.15411883103000001</v>
      </c>
      <c r="K163" s="99">
        <v>0.17497351192000002</v>
      </c>
      <c r="L163" s="99">
        <v>1.2692337655600001E-2</v>
      </c>
      <c r="M163" s="99">
        <v>1.7789000358</v>
      </c>
      <c r="N163" s="99">
        <v>9.7587520000000007E-3</v>
      </c>
      <c r="O163" s="99">
        <v>3.9644929999999995E-3</v>
      </c>
      <c r="P163" s="99">
        <v>1.8814399999999998E-3</v>
      </c>
      <c r="Q163" s="99" t="s">
        <v>395</v>
      </c>
      <c r="R163" s="99" t="s">
        <v>395</v>
      </c>
      <c r="S163" s="99" t="s">
        <v>395</v>
      </c>
      <c r="T163" s="99" t="s">
        <v>395</v>
      </c>
      <c r="U163" s="99" t="s">
        <v>395</v>
      </c>
      <c r="V163" s="99" t="s">
        <v>395</v>
      </c>
      <c r="W163" s="99">
        <v>0.31972500000000004</v>
      </c>
      <c r="X163" s="99">
        <v>9.9015514999999985E-2</v>
      </c>
      <c r="Y163" s="99">
        <v>0.20186724500000003</v>
      </c>
      <c r="Z163" s="99">
        <v>0.16222231500000003</v>
      </c>
      <c r="AA163" s="99">
        <v>5.8487169999999998E-2</v>
      </c>
      <c r="AB163" s="99">
        <v>0.52159224500000012</v>
      </c>
      <c r="AC163" s="99" t="s">
        <v>395</v>
      </c>
      <c r="AD163" s="99" t="s">
        <v>385</v>
      </c>
      <c r="AE163" s="78"/>
      <c r="AF163" s="99" t="s">
        <v>395</v>
      </c>
      <c r="AG163" s="99" t="s">
        <v>395</v>
      </c>
      <c r="AH163" s="99" t="s">
        <v>395</v>
      </c>
      <c r="AI163" s="99" t="s">
        <v>395</v>
      </c>
      <c r="AJ163" s="99" t="s">
        <v>395</v>
      </c>
      <c r="AK163" s="99">
        <v>36.909999999999997</v>
      </c>
      <c r="AL163" s="123" t="s">
        <v>449</v>
      </c>
    </row>
    <row r="164" spans="1:38" ht="26.25" customHeight="1" thickBot="1" x14ac:dyDescent="0.25">
      <c r="A164" s="96" t="s">
        <v>371</v>
      </c>
      <c r="B164" s="96" t="s">
        <v>376</v>
      </c>
      <c r="C164" s="97" t="s">
        <v>377</v>
      </c>
      <c r="D164" s="98"/>
      <c r="E164" s="99" t="s">
        <v>395</v>
      </c>
      <c r="F164" s="99">
        <v>58.021460407611883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1216908</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69" priority="1" operator="containsText" text="NE">
      <formula>NOT(ISERROR(SEARCH("NE",E14)))</formula>
    </cfRule>
    <cfRule type="containsText" dxfId="68" priority="2" stopIfTrue="1" operator="containsText" text="NR">
      <formula>NOT(ISERROR(SEARCH("NR",E14)))</formula>
    </cfRule>
    <cfRule type="containsText" dxfId="67" priority="3" stopIfTrue="1" operator="containsText" text="IE">
      <formula>NOT(ISERROR(SEARCH("IE",E14)))</formula>
    </cfRule>
    <cfRule type="containsText" dxfId="66" priority="4" stopIfTrue="1" operator="containsText" text="NO">
      <formula>NOT(ISERROR(SEARCH("NO",E14)))</formula>
    </cfRule>
    <cfRule type="containsText" dxfId="6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92D050"/>
  </sheetPr>
  <dimension ref="A1:AQ170"/>
  <sheetViews>
    <sheetView topLeftCell="K14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1992</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467</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5.8161139530979051</v>
      </c>
      <c r="F14" s="33">
        <v>0.32141876621599996</v>
      </c>
      <c r="G14" s="33">
        <v>4.3528104095865583</v>
      </c>
      <c r="H14" s="33">
        <v>7.0272366428280955E-3</v>
      </c>
      <c r="I14" s="33">
        <v>0.70580486476911286</v>
      </c>
      <c r="J14" s="33">
        <v>0.91723620548706108</v>
      </c>
      <c r="K14" s="33">
        <v>0.93917024422990503</v>
      </c>
      <c r="L14" s="33">
        <v>3.2126745420229641E-2</v>
      </c>
      <c r="M14" s="33">
        <v>1.064557700410935</v>
      </c>
      <c r="N14" s="33">
        <v>24.148940808116631</v>
      </c>
      <c r="O14" s="33">
        <v>1.4306798817848885</v>
      </c>
      <c r="P14" s="33">
        <v>3.174830248420494</v>
      </c>
      <c r="Q14" s="33" t="s">
        <v>385</v>
      </c>
      <c r="R14" s="33" t="s">
        <v>385</v>
      </c>
      <c r="S14" s="33" t="s">
        <v>385</v>
      </c>
      <c r="T14" s="33" t="s">
        <v>385</v>
      </c>
      <c r="U14" s="33" t="s">
        <v>385</v>
      </c>
      <c r="V14" s="33" t="s">
        <v>385</v>
      </c>
      <c r="W14" s="33">
        <v>105.33359168409838</v>
      </c>
      <c r="X14" s="33">
        <v>1.7235151256292799E-3</v>
      </c>
      <c r="Y14" s="33">
        <v>1.86742606254592E-3</v>
      </c>
      <c r="Z14" s="33">
        <v>1.7994106849499201E-3</v>
      </c>
      <c r="AA14" s="33">
        <v>1.7922049752379199E-3</v>
      </c>
      <c r="AB14" s="33">
        <v>7.1825568483630392E-3</v>
      </c>
      <c r="AC14" s="33">
        <v>0.10766334401848</v>
      </c>
      <c r="AD14" s="33">
        <v>123.13976227897872</v>
      </c>
      <c r="AE14" s="34"/>
      <c r="AF14" s="33">
        <v>8262.2000000000007</v>
      </c>
      <c r="AG14" s="33">
        <v>97.536804000000004</v>
      </c>
      <c r="AH14" s="33">
        <v>4750.8094879999999</v>
      </c>
      <c r="AI14" s="33">
        <v>14045.596800000001</v>
      </c>
      <c r="AJ14" s="33">
        <v>16383.253486</v>
      </c>
      <c r="AK14" s="33" t="s">
        <v>387</v>
      </c>
      <c r="AL14" s="115" t="s">
        <v>388</v>
      </c>
    </row>
    <row r="15" spans="1:43" ht="26.25" customHeight="1" thickBot="1" x14ac:dyDescent="0.25">
      <c r="A15" s="30" t="s">
        <v>64</v>
      </c>
      <c r="B15" s="30" t="s">
        <v>65</v>
      </c>
      <c r="C15" s="31" t="s">
        <v>66</v>
      </c>
      <c r="D15" s="32"/>
      <c r="E15" s="33">
        <v>0.55701240000000007</v>
      </c>
      <c r="F15" s="33">
        <v>8.5044120000000011E-3</v>
      </c>
      <c r="G15" s="33">
        <v>0.545076</v>
      </c>
      <c r="H15" s="33">
        <v>8.7107999999999997E-6</v>
      </c>
      <c r="I15" s="33">
        <v>3.77433E-2</v>
      </c>
      <c r="J15" s="33">
        <v>3.77433E-2</v>
      </c>
      <c r="K15" s="33">
        <v>4.3589700000000002E-2</v>
      </c>
      <c r="L15" s="33">
        <v>2.3300088E-3</v>
      </c>
      <c r="M15" s="33">
        <v>0.14875728000000002</v>
      </c>
      <c r="N15" s="33">
        <v>4.4534070000000004E-3</v>
      </c>
      <c r="O15" s="33">
        <v>1.1709704999999999E-3</v>
      </c>
      <c r="P15" s="33">
        <v>1.0084703999999999E-3</v>
      </c>
      <c r="Q15" s="33" t="s">
        <v>385</v>
      </c>
      <c r="R15" s="33" t="s">
        <v>385</v>
      </c>
      <c r="S15" s="33" t="s">
        <v>385</v>
      </c>
      <c r="T15" s="33" t="s">
        <v>385</v>
      </c>
      <c r="U15" s="33" t="s">
        <v>385</v>
      </c>
      <c r="V15" s="33" t="s">
        <v>385</v>
      </c>
      <c r="W15" s="33">
        <v>5.817000000000001E-3</v>
      </c>
      <c r="X15" s="33">
        <v>8.171520000000001E-6</v>
      </c>
      <c r="Y15" s="33">
        <v>1.0064879999999999E-5</v>
      </c>
      <c r="Z15" s="33">
        <v>1.0064879999999999E-5</v>
      </c>
      <c r="AA15" s="33">
        <v>1.2422927999999997E-5</v>
      </c>
      <c r="AB15" s="33">
        <v>4.0724208000000001E-5</v>
      </c>
      <c r="AC15" s="33">
        <v>2.1436800000000002E-4</v>
      </c>
      <c r="AD15" s="33">
        <v>3.1180800000000001E-6</v>
      </c>
      <c r="AE15" s="34"/>
      <c r="AF15" s="33">
        <v>7736.4000000000005</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1.2537500000000002E-5</v>
      </c>
      <c r="F16" s="33">
        <v>2.131375E-3</v>
      </c>
      <c r="G16" s="33" t="s">
        <v>385</v>
      </c>
      <c r="H16" s="33" t="s">
        <v>385</v>
      </c>
      <c r="I16" s="33">
        <v>4.6388750000000006E-3</v>
      </c>
      <c r="J16" s="33">
        <v>4.8896249999999999E-3</v>
      </c>
      <c r="K16" s="33">
        <v>6.0180000000000008E-3</v>
      </c>
      <c r="L16" s="33">
        <v>2.2266600000000001E-3</v>
      </c>
      <c r="M16" s="33">
        <v>8.7762500000000011E-3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1.2537499999999999</v>
      </c>
      <c r="AJ16" s="33" t="s">
        <v>387</v>
      </c>
      <c r="AK16" s="33" t="s">
        <v>387</v>
      </c>
      <c r="AL16" s="115" t="s">
        <v>388</v>
      </c>
      <c r="AQ16" s="113"/>
    </row>
    <row r="17" spans="1:38" ht="26.25" customHeight="1" thickBot="1" x14ac:dyDescent="0.25">
      <c r="A17" s="30" t="s">
        <v>64</v>
      </c>
      <c r="B17" s="30" t="s">
        <v>69</v>
      </c>
      <c r="C17" s="31" t="s">
        <v>70</v>
      </c>
      <c r="D17" s="32"/>
      <c r="E17" s="33">
        <v>0.29784545290681202</v>
      </c>
      <c r="F17" s="33">
        <v>8.3816665895599992E-3</v>
      </c>
      <c r="G17" s="33">
        <v>0.35274886835876856</v>
      </c>
      <c r="H17" s="33">
        <v>1.5452935183800002E-6</v>
      </c>
      <c r="I17" s="33">
        <v>1.4902869244188001E-2</v>
      </c>
      <c r="J17" s="33">
        <v>1.9682104144188004E-2</v>
      </c>
      <c r="K17" s="33">
        <v>2.4355402072067999E-2</v>
      </c>
      <c r="L17" s="33">
        <v>9.8588805369832994E-4</v>
      </c>
      <c r="M17" s="33">
        <v>0.78293224910628811</v>
      </c>
      <c r="N17" s="33">
        <v>0.36989017008458963</v>
      </c>
      <c r="O17" s="33">
        <v>1.4138033924080414E-2</v>
      </c>
      <c r="P17" s="33">
        <v>6.4711165862603596E-3</v>
      </c>
      <c r="Q17" s="33" t="s">
        <v>385</v>
      </c>
      <c r="R17" s="33" t="s">
        <v>385</v>
      </c>
      <c r="S17" s="33" t="s">
        <v>385</v>
      </c>
      <c r="T17" s="33" t="s">
        <v>385</v>
      </c>
      <c r="U17" s="33" t="s">
        <v>385</v>
      </c>
      <c r="V17" s="33" t="s">
        <v>385</v>
      </c>
      <c r="W17" s="33">
        <v>8.991760789200999E-2</v>
      </c>
      <c r="X17" s="33">
        <v>1.0288919838445598E-5</v>
      </c>
      <c r="Y17" s="33">
        <v>1.0387380438599839E-4</v>
      </c>
      <c r="Z17" s="33">
        <v>8.3273106097118396E-5</v>
      </c>
      <c r="AA17" s="33">
        <v>1.1055535359822159E-4</v>
      </c>
      <c r="AB17" s="33">
        <v>3.0799118391978405E-4</v>
      </c>
      <c r="AC17" s="33">
        <v>1.248593389032E-4</v>
      </c>
      <c r="AD17" s="33">
        <v>1.9895104816799999E-7</v>
      </c>
      <c r="AE17" s="34"/>
      <c r="AF17" s="33">
        <v>1361.0589606599999</v>
      </c>
      <c r="AG17" s="33">
        <v>527.63227399999994</v>
      </c>
      <c r="AH17" s="33">
        <v>1826.13933316</v>
      </c>
      <c r="AI17" s="33" t="s">
        <v>387</v>
      </c>
      <c r="AJ17" s="33" t="s">
        <v>387</v>
      </c>
      <c r="AK17" s="33">
        <v>1312.9590000000001</v>
      </c>
      <c r="AL17" s="115" t="s">
        <v>391</v>
      </c>
    </row>
    <row r="18" spans="1:38" ht="26.25" customHeight="1" thickBot="1" x14ac:dyDescent="0.25">
      <c r="A18" s="30" t="s">
        <v>64</v>
      </c>
      <c r="B18" s="30" t="s">
        <v>71</v>
      </c>
      <c r="C18" s="31" t="s">
        <v>72</v>
      </c>
      <c r="D18" s="32"/>
      <c r="E18" s="33">
        <v>9.687245292539802E-2</v>
      </c>
      <c r="F18" s="33">
        <v>5.2361730062380006E-2</v>
      </c>
      <c r="G18" s="33">
        <v>4.8686032710323505E-2</v>
      </c>
      <c r="H18" s="33">
        <v>1.0537296744469001E-4</v>
      </c>
      <c r="I18" s="33">
        <v>2.0070818151048001E-2</v>
      </c>
      <c r="J18" s="33">
        <v>2.8908968151048004E-2</v>
      </c>
      <c r="K18" s="33">
        <v>4.1292968151048E-2</v>
      </c>
      <c r="L18" s="33">
        <v>3.852572957439421E-4</v>
      </c>
      <c r="M18" s="33">
        <v>0.19246114065557199</v>
      </c>
      <c r="N18" s="33">
        <v>3.3135224722888539E-2</v>
      </c>
      <c r="O18" s="33">
        <v>5.1897468680679234E-3</v>
      </c>
      <c r="P18" s="33">
        <v>2.5519655138899996E-4</v>
      </c>
      <c r="Q18" s="33" t="s">
        <v>385</v>
      </c>
      <c r="R18" s="33" t="s">
        <v>385</v>
      </c>
      <c r="S18" s="33" t="s">
        <v>385</v>
      </c>
      <c r="T18" s="33" t="s">
        <v>385</v>
      </c>
      <c r="U18" s="33" t="s">
        <v>385</v>
      </c>
      <c r="V18" s="33" t="s">
        <v>385</v>
      </c>
      <c r="W18" s="33">
        <v>3.2195766856531454</v>
      </c>
      <c r="X18" s="33">
        <v>1.4175186515564E-6</v>
      </c>
      <c r="Y18" s="33">
        <v>5.2518948013595999E-6</v>
      </c>
      <c r="Z18" s="33">
        <v>1.8304377018096E-6</v>
      </c>
      <c r="AA18" s="33">
        <v>1.7789872191096001E-6</v>
      </c>
      <c r="AB18" s="33">
        <v>1.0278838373835199E-5</v>
      </c>
      <c r="AC18" s="33">
        <v>172.00005659553096</v>
      </c>
      <c r="AD18" s="33">
        <v>2.8297765484999999E-8</v>
      </c>
      <c r="AE18" s="34"/>
      <c r="AF18" s="33">
        <v>414.65833819000005</v>
      </c>
      <c r="AG18" s="33" t="s">
        <v>387</v>
      </c>
      <c r="AH18" s="33">
        <v>1636.5396929999999</v>
      </c>
      <c r="AI18" s="33" t="s">
        <v>387</v>
      </c>
      <c r="AJ18" s="33" t="s">
        <v>387</v>
      </c>
      <c r="AK18" s="33">
        <v>58.215000000000003</v>
      </c>
      <c r="AL18" s="115" t="s">
        <v>392</v>
      </c>
    </row>
    <row r="19" spans="1:38" ht="26.25" customHeight="1" thickBot="1" x14ac:dyDescent="0.25">
      <c r="A19" s="30" t="s">
        <v>64</v>
      </c>
      <c r="B19" s="30" t="s">
        <v>73</v>
      </c>
      <c r="C19" s="31" t="s">
        <v>74</v>
      </c>
      <c r="D19" s="32"/>
      <c r="E19" s="33">
        <v>0.82568963416056218</v>
      </c>
      <c r="F19" s="33">
        <v>3.1215166935220001E-2</v>
      </c>
      <c r="G19" s="33">
        <v>0.72915545015515881</v>
      </c>
      <c r="H19" s="33">
        <v>1.8762008433610002E-5</v>
      </c>
      <c r="I19" s="33">
        <v>2.8840122868882004E-2</v>
      </c>
      <c r="J19" s="33">
        <v>2.8840122868882004E-2</v>
      </c>
      <c r="K19" s="33">
        <v>3.2747675013382008E-2</v>
      </c>
      <c r="L19" s="33">
        <v>2.7433803685322283E-3</v>
      </c>
      <c r="M19" s="33">
        <v>0.26146213639636801</v>
      </c>
      <c r="N19" s="33">
        <v>5.9921045448399143E-3</v>
      </c>
      <c r="O19" s="33">
        <v>1.5686373137006522E-3</v>
      </c>
      <c r="P19" s="33">
        <v>1.8075017968725003E-3</v>
      </c>
      <c r="Q19" s="33" t="s">
        <v>385</v>
      </c>
      <c r="R19" s="33" t="s">
        <v>385</v>
      </c>
      <c r="S19" s="33" t="s">
        <v>385</v>
      </c>
      <c r="T19" s="33" t="s">
        <v>385</v>
      </c>
      <c r="U19" s="33" t="s">
        <v>385</v>
      </c>
      <c r="V19" s="33" t="s">
        <v>385</v>
      </c>
      <c r="W19" s="33">
        <v>1.3858320261855002E-2</v>
      </c>
      <c r="X19" s="33">
        <v>1.7369684945771602E-5</v>
      </c>
      <c r="Y19" s="33">
        <v>6.1450126647182395E-5</v>
      </c>
      <c r="Z19" s="33">
        <v>1.9496274599382401E-5</v>
      </c>
      <c r="AA19" s="33">
        <v>2.2017481669412403E-5</v>
      </c>
      <c r="AB19" s="33">
        <v>1.2033356786174878E-4</v>
      </c>
      <c r="AC19" s="33">
        <v>9.8052731645000024E-4</v>
      </c>
      <c r="AD19" s="33">
        <v>4.5150423670600013E-6</v>
      </c>
      <c r="AE19" s="34"/>
      <c r="AF19" s="33">
        <v>3753.9889941100005</v>
      </c>
      <c r="AG19" s="33" t="s">
        <v>387</v>
      </c>
      <c r="AH19" s="33">
        <v>9833.6790920000003</v>
      </c>
      <c r="AI19" s="33" t="s">
        <v>387</v>
      </c>
      <c r="AJ19" s="33" t="s">
        <v>393</v>
      </c>
      <c r="AK19" s="33" t="s">
        <v>387</v>
      </c>
      <c r="AL19" s="115" t="s">
        <v>388</v>
      </c>
    </row>
    <row r="20" spans="1:38" ht="26.25" customHeight="1" thickBot="1" x14ac:dyDescent="0.25">
      <c r="A20" s="30" t="s">
        <v>64</v>
      </c>
      <c r="B20" s="30" t="s">
        <v>75</v>
      </c>
      <c r="C20" s="31" t="s">
        <v>76</v>
      </c>
      <c r="D20" s="32"/>
      <c r="E20" s="33">
        <v>1.1264583937686425</v>
      </c>
      <c r="F20" s="33">
        <v>3.2507681131199999E-2</v>
      </c>
      <c r="G20" s="33">
        <v>2.2622448153142511</v>
      </c>
      <c r="H20" s="33">
        <v>1.7601776627600002E-5</v>
      </c>
      <c r="I20" s="33">
        <v>0.13027558183684002</v>
      </c>
      <c r="J20" s="33">
        <v>0.14810775517017333</v>
      </c>
      <c r="K20" s="33">
        <v>0.16051447807017333</v>
      </c>
      <c r="L20" s="33">
        <v>1.2938684689347561E-2</v>
      </c>
      <c r="M20" s="33">
        <v>0.46113788830348024</v>
      </c>
      <c r="N20" s="33">
        <v>1.8887561346599396E-2</v>
      </c>
      <c r="O20" s="33">
        <v>4.9659359990378987E-3</v>
      </c>
      <c r="P20" s="33">
        <v>2.2487629141000006E-3</v>
      </c>
      <c r="Q20" s="33" t="s">
        <v>385</v>
      </c>
      <c r="R20" s="33" t="s">
        <v>385</v>
      </c>
      <c r="S20" s="33" t="s">
        <v>385</v>
      </c>
      <c r="T20" s="33" t="s">
        <v>385</v>
      </c>
      <c r="U20" s="33" t="s">
        <v>385</v>
      </c>
      <c r="V20" s="33" t="s">
        <v>385</v>
      </c>
      <c r="W20" s="33">
        <v>0.18330477264673301</v>
      </c>
      <c r="X20" s="33">
        <v>2.5324185213815998E-5</v>
      </c>
      <c r="Y20" s="33">
        <v>4.8650781999023997E-5</v>
      </c>
      <c r="Z20" s="33">
        <v>2.6791113974424003E-5</v>
      </c>
      <c r="AA20" s="33">
        <v>3.6470486968023998E-5</v>
      </c>
      <c r="AB20" s="33">
        <v>1.3723656815528801E-4</v>
      </c>
      <c r="AC20" s="33">
        <v>1.2714148396400001E-3</v>
      </c>
      <c r="AD20" s="33">
        <v>1.341463200682E-5</v>
      </c>
      <c r="AE20" s="34"/>
      <c r="AF20" s="33">
        <v>5929.1730586000003</v>
      </c>
      <c r="AG20" s="33" t="s">
        <v>387</v>
      </c>
      <c r="AH20" s="33">
        <v>6263.0052070000002</v>
      </c>
      <c r="AI20" s="33">
        <v>1711.118064</v>
      </c>
      <c r="AJ20" s="33" t="s">
        <v>387</v>
      </c>
      <c r="AK20" s="33" t="s">
        <v>387</v>
      </c>
      <c r="AL20" s="115" t="s">
        <v>388</v>
      </c>
    </row>
    <row r="21" spans="1:38" ht="26.25" customHeight="1" thickBot="1" x14ac:dyDescent="0.25">
      <c r="A21" s="30" t="s">
        <v>64</v>
      </c>
      <c r="B21" s="30" t="s">
        <v>77</v>
      </c>
      <c r="C21" s="31" t="s">
        <v>78</v>
      </c>
      <c r="D21" s="32"/>
      <c r="E21" s="33">
        <v>0.72467112622887997</v>
      </c>
      <c r="F21" s="33">
        <v>2.39701884728E-2</v>
      </c>
      <c r="G21" s="33">
        <v>0.81104151056994345</v>
      </c>
      <c r="H21" s="33">
        <v>2.0521798222400001E-5</v>
      </c>
      <c r="I21" s="33">
        <v>1.8784399493640004E-2</v>
      </c>
      <c r="J21" s="33">
        <v>1.8784399493640004E-2</v>
      </c>
      <c r="K21" s="33">
        <v>2.1214273739640004E-2</v>
      </c>
      <c r="L21" s="33">
        <v>1.7262258625511603E-3</v>
      </c>
      <c r="M21" s="33">
        <v>0.20018535580232</v>
      </c>
      <c r="N21" s="33">
        <v>3.7985920128815998E-3</v>
      </c>
      <c r="O21" s="33">
        <v>9.809435209076E-4</v>
      </c>
      <c r="P21" s="33">
        <v>1.4834475929219998E-3</v>
      </c>
      <c r="Q21" s="33" t="s">
        <v>385</v>
      </c>
      <c r="R21" s="33" t="s">
        <v>385</v>
      </c>
      <c r="S21" s="33" t="s">
        <v>385</v>
      </c>
      <c r="T21" s="33" t="s">
        <v>385</v>
      </c>
      <c r="U21" s="33" t="s">
        <v>385</v>
      </c>
      <c r="V21" s="33" t="s">
        <v>385</v>
      </c>
      <c r="W21" s="33">
        <v>1.8305199423000001E-2</v>
      </c>
      <c r="X21" s="33">
        <v>2.0888494430783995E-5</v>
      </c>
      <c r="Y21" s="33">
        <v>1.3323128939157598E-4</v>
      </c>
      <c r="Z21" s="33">
        <v>1.9693126377776001E-5</v>
      </c>
      <c r="AA21" s="33">
        <v>1.9945884139016001E-5</v>
      </c>
      <c r="AB21" s="33">
        <v>1.9375879433915197E-4</v>
      </c>
      <c r="AC21" s="33">
        <v>2.0562656549599997E-3</v>
      </c>
      <c r="AD21" s="33">
        <v>3.5309033008600002E-6</v>
      </c>
      <c r="AE21" s="34"/>
      <c r="AF21" s="33">
        <v>9598.5236473999994</v>
      </c>
      <c r="AG21" s="33" t="s">
        <v>387</v>
      </c>
      <c r="AH21" s="33">
        <v>1576.6125070000001</v>
      </c>
      <c r="AI21" s="33" t="s">
        <v>387</v>
      </c>
      <c r="AJ21" s="33" t="s">
        <v>387</v>
      </c>
      <c r="AK21" s="33" t="s">
        <v>387</v>
      </c>
      <c r="AL21" s="115" t="s">
        <v>388</v>
      </c>
    </row>
    <row r="22" spans="1:38" ht="26.25" customHeight="1" thickBot="1" x14ac:dyDescent="0.25">
      <c r="A22" s="30" t="s">
        <v>64</v>
      </c>
      <c r="B22" s="35" t="s">
        <v>79</v>
      </c>
      <c r="C22" s="31" t="s">
        <v>80</v>
      </c>
      <c r="D22" s="32"/>
      <c r="E22" s="33">
        <v>8.4473994712727283</v>
      </c>
      <c r="F22" s="33">
        <v>0.53852912090909089</v>
      </c>
      <c r="G22" s="33">
        <v>2.9555010468999998</v>
      </c>
      <c r="H22" s="33">
        <v>0.13019026219999999</v>
      </c>
      <c r="I22" s="33">
        <v>0.35624006492727278</v>
      </c>
      <c r="J22" s="33">
        <v>0.66463702390909096</v>
      </c>
      <c r="K22" s="33">
        <v>0.9464977884696969</v>
      </c>
      <c r="L22" s="33">
        <v>2.7683945211943679E-2</v>
      </c>
      <c r="M22" s="33">
        <v>11.800672824444446</v>
      </c>
      <c r="N22" s="33">
        <v>6.7899656772727264</v>
      </c>
      <c r="O22" s="33">
        <v>0.53289860190909089</v>
      </c>
      <c r="P22" s="33">
        <v>0.19010140846999998</v>
      </c>
      <c r="Q22" s="33" t="s">
        <v>385</v>
      </c>
      <c r="R22" s="33" t="s">
        <v>385</v>
      </c>
      <c r="S22" s="33" t="s">
        <v>385</v>
      </c>
      <c r="T22" s="33" t="s">
        <v>385</v>
      </c>
      <c r="U22" s="33" t="s">
        <v>385</v>
      </c>
      <c r="V22" s="33" t="s">
        <v>385</v>
      </c>
      <c r="W22" s="33">
        <v>0.72981742199999999</v>
      </c>
      <c r="X22" s="33">
        <v>2.0218524026086957E-3</v>
      </c>
      <c r="Y22" s="33">
        <v>4.2397729999999996E-3</v>
      </c>
      <c r="Z22" s="33">
        <v>3.6586292000000001E-4</v>
      </c>
      <c r="AA22" s="33">
        <v>1.3867718999999998E-3</v>
      </c>
      <c r="AB22" s="33">
        <v>8.0142602226086958E-3</v>
      </c>
      <c r="AC22" s="33">
        <v>1.5706292E-2</v>
      </c>
      <c r="AD22" s="33">
        <v>0.40443701899999995</v>
      </c>
      <c r="AE22" s="34"/>
      <c r="AF22" s="33">
        <v>9867.1141331910003</v>
      </c>
      <c r="AG22" s="33">
        <v>7420.5376127000009</v>
      </c>
      <c r="AH22" s="33">
        <v>1464.9622591500001</v>
      </c>
      <c r="AI22" s="33">
        <v>92.312438</v>
      </c>
      <c r="AJ22" s="33">
        <v>1834.7170619999999</v>
      </c>
      <c r="AK22" s="33">
        <v>10.757999999999999</v>
      </c>
      <c r="AL22" s="115" t="s">
        <v>394</v>
      </c>
    </row>
    <row r="23" spans="1:38" ht="26.25" customHeight="1" thickBot="1" x14ac:dyDescent="0.25">
      <c r="A23" s="30" t="s">
        <v>81</v>
      </c>
      <c r="B23" s="35" t="s">
        <v>82</v>
      </c>
      <c r="C23" s="31" t="s">
        <v>83</v>
      </c>
      <c r="D23" s="36"/>
      <c r="E23" s="33">
        <v>6.8067336298407586</v>
      </c>
      <c r="F23" s="33">
        <v>1.393243195267083</v>
      </c>
      <c r="G23" s="33">
        <v>0.31476139116620971</v>
      </c>
      <c r="H23" s="33">
        <v>1.0738039726881717E-3</v>
      </c>
      <c r="I23" s="33">
        <v>0.77424249758555563</v>
      </c>
      <c r="J23" s="33">
        <v>2.2844292203154493</v>
      </c>
      <c r="K23" s="33">
        <v>3.1727743521695762</v>
      </c>
      <c r="L23" s="33">
        <v>0.27372894738253245</v>
      </c>
      <c r="M23" s="33">
        <v>7.7209428599380345</v>
      </c>
      <c r="N23" s="33">
        <v>0.26060110230409217</v>
      </c>
      <c r="O23" s="33">
        <v>1.3143525144109172E-2</v>
      </c>
      <c r="P23" s="33">
        <v>7.0803037535395669E-4</v>
      </c>
      <c r="Q23" s="33" t="s">
        <v>395</v>
      </c>
      <c r="R23" s="33" t="s">
        <v>395</v>
      </c>
      <c r="S23" s="33" t="s">
        <v>385</v>
      </c>
      <c r="T23" s="33" t="s">
        <v>385</v>
      </c>
      <c r="U23" s="33" t="s">
        <v>395</v>
      </c>
      <c r="V23" s="33" t="s">
        <v>385</v>
      </c>
      <c r="W23" s="33">
        <v>9.3721045901657904E-3</v>
      </c>
      <c r="X23" s="33">
        <v>4.9775976957884384E-3</v>
      </c>
      <c r="Y23" s="33">
        <v>8.137317677107625E-3</v>
      </c>
      <c r="Z23" s="33">
        <v>5.9025514715864624E-3</v>
      </c>
      <c r="AA23" s="33">
        <v>1.1464162354869255E-3</v>
      </c>
      <c r="AB23" s="33">
        <v>2.0163883079969469E-2</v>
      </c>
      <c r="AC23" s="33" t="s">
        <v>385</v>
      </c>
      <c r="AD23" s="33" t="s">
        <v>385</v>
      </c>
      <c r="AE23" s="34"/>
      <c r="AF23" s="33">
        <v>6173.3686963099999</v>
      </c>
      <c r="AG23" s="33" t="s">
        <v>387</v>
      </c>
      <c r="AH23" s="33" t="s">
        <v>387</v>
      </c>
      <c r="AI23" s="33" t="s">
        <v>387</v>
      </c>
      <c r="AJ23" s="33" t="s">
        <v>387</v>
      </c>
      <c r="AK23" s="33">
        <v>30373.170776338004</v>
      </c>
      <c r="AL23" s="115" t="s">
        <v>396</v>
      </c>
    </row>
    <row r="24" spans="1:38" ht="26.25" customHeight="1" thickBot="1" x14ac:dyDescent="0.25">
      <c r="A24" s="37" t="s">
        <v>64</v>
      </c>
      <c r="B24" s="35" t="s">
        <v>84</v>
      </c>
      <c r="C24" s="31" t="s">
        <v>85</v>
      </c>
      <c r="D24" s="32"/>
      <c r="E24" s="33">
        <v>1.9235666504678581</v>
      </c>
      <c r="F24" s="33">
        <v>0.31841326271197784</v>
      </c>
      <c r="G24" s="33">
        <v>2.1738521019994073</v>
      </c>
      <c r="H24" s="33">
        <v>2.0035001453525422E-2</v>
      </c>
      <c r="I24" s="33">
        <v>0.89586036960846449</v>
      </c>
      <c r="J24" s="33">
        <v>0.94120402538624248</v>
      </c>
      <c r="K24" s="33">
        <v>0.99598373586318678</v>
      </c>
      <c r="L24" s="33">
        <v>0.1113136446725991</v>
      </c>
      <c r="M24" s="33">
        <v>5.0636570960677751</v>
      </c>
      <c r="N24" s="33">
        <v>1.0353817833669194</v>
      </c>
      <c r="O24" s="33">
        <v>3.0134918641698455E-2</v>
      </c>
      <c r="P24" s="33">
        <v>1.2319322218466999E-2</v>
      </c>
      <c r="Q24" s="33" t="s">
        <v>385</v>
      </c>
      <c r="R24" s="33" t="s">
        <v>385</v>
      </c>
      <c r="S24" s="33" t="s">
        <v>385</v>
      </c>
      <c r="T24" s="33" t="s">
        <v>385</v>
      </c>
      <c r="U24" s="33" t="s">
        <v>385</v>
      </c>
      <c r="V24" s="33" t="s">
        <v>385</v>
      </c>
      <c r="W24" s="33">
        <v>2.1962654145235212</v>
      </c>
      <c r="X24" s="33">
        <v>6.6525125366433041E-2</v>
      </c>
      <c r="Y24" s="33">
        <v>6.6783950603859193E-2</v>
      </c>
      <c r="Z24" s="33">
        <v>4.2129998007416285E-2</v>
      </c>
      <c r="AA24" s="33">
        <v>4.2114866720337221E-2</v>
      </c>
      <c r="AB24" s="33">
        <v>0.21755394069804559</v>
      </c>
      <c r="AC24" s="33">
        <v>3.3589167730525997E-2</v>
      </c>
      <c r="AD24" s="33">
        <v>2.357493767162222E-4</v>
      </c>
      <c r="AE24" s="34"/>
      <c r="AF24" s="33">
        <v>17972.212380000001</v>
      </c>
      <c r="AG24" s="33">
        <v>92.028650299999995</v>
      </c>
      <c r="AH24" s="33">
        <v>1089.0619085999999</v>
      </c>
      <c r="AI24" s="33">
        <v>4017.038</v>
      </c>
      <c r="AJ24" s="33" t="s">
        <v>387</v>
      </c>
      <c r="AK24" s="33" t="s">
        <v>387</v>
      </c>
      <c r="AL24" s="115" t="s">
        <v>388</v>
      </c>
    </row>
    <row r="25" spans="1:38" ht="26.25" customHeight="1" thickBot="1" x14ac:dyDescent="0.25">
      <c r="A25" s="30" t="s">
        <v>86</v>
      </c>
      <c r="B25" s="35" t="s">
        <v>87</v>
      </c>
      <c r="C25" s="38" t="s">
        <v>88</v>
      </c>
      <c r="D25" s="32"/>
      <c r="E25" s="33">
        <v>1.2426875888615943</v>
      </c>
      <c r="F25" s="33">
        <v>0.21903605110447841</v>
      </c>
      <c r="G25" s="33">
        <v>0.10351244945870614</v>
      </c>
      <c r="H25" s="33" t="s">
        <v>395</v>
      </c>
      <c r="I25" s="33">
        <v>7.6763380141803519E-2</v>
      </c>
      <c r="J25" s="33">
        <v>8.5291279984888946E-2</v>
      </c>
      <c r="K25" s="33">
        <v>8.5291279984888946E-2</v>
      </c>
      <c r="L25" s="33">
        <v>3.6258424223854085E-2</v>
      </c>
      <c r="M25" s="33">
        <v>1.7539854367216317</v>
      </c>
      <c r="N25" s="33">
        <v>5.7195439844305272E-2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4441.6145016070004</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0.13676313806064713</v>
      </c>
      <c r="F26" s="33">
        <v>5.3673544131146222E-2</v>
      </c>
      <c r="G26" s="33">
        <v>2.337552819584246E-2</v>
      </c>
      <c r="H26" s="33" t="s">
        <v>395</v>
      </c>
      <c r="I26" s="33">
        <v>1.6914868483044822E-2</v>
      </c>
      <c r="J26" s="33">
        <v>1.8794072646372818E-2</v>
      </c>
      <c r="K26" s="33">
        <v>1.8794072646372822E-2</v>
      </c>
      <c r="L26" s="33">
        <v>7.9696962071457555E-3</v>
      </c>
      <c r="M26" s="33">
        <v>1.6421350031175506</v>
      </c>
      <c r="N26" s="33">
        <v>1.8901733611723872</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978.75216839999996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42.44723221439093</v>
      </c>
      <c r="F27" s="33">
        <v>52.494722176070916</v>
      </c>
      <c r="G27" s="33">
        <v>1.6854962168458518</v>
      </c>
      <c r="H27" s="33">
        <v>2.3572405527674496</v>
      </c>
      <c r="I27" s="33">
        <v>0.57327376291932053</v>
      </c>
      <c r="J27" s="33">
        <v>0.57327376291932053</v>
      </c>
      <c r="K27" s="33">
        <v>0.57327376291932053</v>
      </c>
      <c r="L27" s="33">
        <v>0.23820492733111681</v>
      </c>
      <c r="M27" s="33">
        <v>383.35249224139693</v>
      </c>
      <c r="N27" s="33">
        <v>182.29103685547486</v>
      </c>
      <c r="O27" s="33">
        <v>5.1813217569557032E-4</v>
      </c>
      <c r="P27" s="33">
        <v>3.0949740602007999E-2</v>
      </c>
      <c r="Q27" s="33" t="s">
        <v>385</v>
      </c>
      <c r="R27" s="33" t="s">
        <v>385</v>
      </c>
      <c r="S27" s="33" t="s">
        <v>385</v>
      </c>
      <c r="T27" s="33" t="s">
        <v>385</v>
      </c>
      <c r="U27" s="33" t="s">
        <v>385</v>
      </c>
      <c r="V27" s="33" t="s">
        <v>385</v>
      </c>
      <c r="W27" s="33">
        <v>1.5917399667819199</v>
      </c>
      <c r="X27" s="33">
        <v>2.2684929701667002E-2</v>
      </c>
      <c r="Y27" s="33">
        <v>3.2358449074824498E-2</v>
      </c>
      <c r="Z27" s="33">
        <v>1.6893384907341498E-2</v>
      </c>
      <c r="AA27" s="33">
        <v>3.5527262620407001E-2</v>
      </c>
      <c r="AB27" s="33">
        <v>0.10746402630424</v>
      </c>
      <c r="AC27" s="33" t="s">
        <v>385</v>
      </c>
      <c r="AD27" s="33">
        <v>3.2208761912016424E-4</v>
      </c>
      <c r="AE27" s="34"/>
      <c r="AF27" s="33">
        <v>160420.70072403603</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6.4227660656145611</v>
      </c>
      <c r="F28" s="33">
        <v>5.0816226863591663</v>
      </c>
      <c r="G28" s="33">
        <v>0.26126758672867584</v>
      </c>
      <c r="H28" s="33">
        <v>3.5186607329553227E-2</v>
      </c>
      <c r="I28" s="33">
        <v>0.32915587475355129</v>
      </c>
      <c r="J28" s="33">
        <v>0.32915587475355129</v>
      </c>
      <c r="K28" s="33">
        <v>0.32915587475355129</v>
      </c>
      <c r="L28" s="33">
        <v>0.16056729580607854</v>
      </c>
      <c r="M28" s="33">
        <v>78.412151530103785</v>
      </c>
      <c r="N28" s="33">
        <v>10.195789292052876</v>
      </c>
      <c r="O28" s="33">
        <v>4.9067580829718411E-5</v>
      </c>
      <c r="P28" s="33">
        <v>2.1270160008412002E-3</v>
      </c>
      <c r="Q28" s="33" t="s">
        <v>385</v>
      </c>
      <c r="R28" s="33" t="s">
        <v>385</v>
      </c>
      <c r="S28" s="33" t="s">
        <v>385</v>
      </c>
      <c r="T28" s="33" t="s">
        <v>385</v>
      </c>
      <c r="U28" s="33" t="s">
        <v>385</v>
      </c>
      <c r="V28" s="33" t="s">
        <v>385</v>
      </c>
      <c r="W28" s="33">
        <v>7.0252656644621658E-2</v>
      </c>
      <c r="X28" s="33">
        <v>2.2425146105754003E-3</v>
      </c>
      <c r="Y28" s="33">
        <v>3.1387376228222E-3</v>
      </c>
      <c r="Z28" s="33">
        <v>1.7404376356569998E-3</v>
      </c>
      <c r="AA28" s="33">
        <v>3.1849737413367995E-3</v>
      </c>
      <c r="AB28" s="33">
        <v>1.03066636103914E-2</v>
      </c>
      <c r="AC28" s="33" t="s">
        <v>385</v>
      </c>
      <c r="AD28" s="33">
        <v>1.5097830911072003E-5</v>
      </c>
      <c r="AE28" s="34"/>
      <c r="AF28" s="33">
        <v>12036.888993644301</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26.920766336619298</v>
      </c>
      <c r="F29" s="33">
        <v>3.1683584253491524</v>
      </c>
      <c r="G29" s="33">
        <v>1.2961164430718013</v>
      </c>
      <c r="H29" s="33">
        <v>3.7594153403118233E-3</v>
      </c>
      <c r="I29" s="33">
        <v>1.4123015318616456</v>
      </c>
      <c r="J29" s="33">
        <v>1.4123015318616456</v>
      </c>
      <c r="K29" s="33">
        <v>1.4123015318616456</v>
      </c>
      <c r="L29" s="33">
        <v>0.70638514697136789</v>
      </c>
      <c r="M29" s="33">
        <v>8.5647583605702344</v>
      </c>
      <c r="N29" s="33">
        <v>6.6545322189962106E-2</v>
      </c>
      <c r="O29" s="33">
        <v>2.2190087981232999E-5</v>
      </c>
      <c r="P29" s="33">
        <v>4.887143612692036E-3</v>
      </c>
      <c r="Q29" s="33" t="s">
        <v>385</v>
      </c>
      <c r="R29" s="33" t="s">
        <v>385</v>
      </c>
      <c r="S29" s="33" t="s">
        <v>385</v>
      </c>
      <c r="T29" s="33" t="s">
        <v>385</v>
      </c>
      <c r="U29" s="33" t="s">
        <v>385</v>
      </c>
      <c r="V29" s="33" t="s">
        <v>385</v>
      </c>
      <c r="W29" s="33">
        <v>0.12840137604539908</v>
      </c>
      <c r="X29" s="33">
        <v>1.8343053720771296E-3</v>
      </c>
      <c r="Y29" s="33">
        <v>1.1107738086467065E-2</v>
      </c>
      <c r="Z29" s="33">
        <v>1.2412133017721913E-2</v>
      </c>
      <c r="AA29" s="33">
        <v>2.8533639121199792E-3</v>
      </c>
      <c r="AB29" s="33">
        <v>2.8207540388386087E-2</v>
      </c>
      <c r="AC29" s="33" t="s">
        <v>385</v>
      </c>
      <c r="AD29" s="33">
        <v>2.2221700981850717E-5</v>
      </c>
      <c r="AE29" s="34"/>
      <c r="AF29" s="33">
        <v>23830.842034617501</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0.41763800652423488</v>
      </c>
      <c r="F30" s="33">
        <v>5.2573985361764937</v>
      </c>
      <c r="G30" s="33">
        <v>3.1705606564159342E-2</v>
      </c>
      <c r="H30" s="33">
        <v>3.9356033094908238E-3</v>
      </c>
      <c r="I30" s="33">
        <v>0.16854650196356918</v>
      </c>
      <c r="J30" s="33">
        <v>0.16854650196356918</v>
      </c>
      <c r="K30" s="33">
        <v>0.16854650196356918</v>
      </c>
      <c r="L30" s="33">
        <v>1.8543176959464176E-2</v>
      </c>
      <c r="M30" s="33">
        <v>27.308498781526833</v>
      </c>
      <c r="N30" s="33">
        <v>4.4556221612676055</v>
      </c>
      <c r="O30" s="33">
        <v>1.4793410005315852E-5</v>
      </c>
      <c r="P30" s="33">
        <v>6.5007200455259996E-4</v>
      </c>
      <c r="Q30" s="33" t="s">
        <v>385</v>
      </c>
      <c r="R30" s="33" t="s">
        <v>385</v>
      </c>
      <c r="S30" s="33" t="s">
        <v>385</v>
      </c>
      <c r="T30" s="33" t="s">
        <v>385</v>
      </c>
      <c r="U30" s="33" t="s">
        <v>385</v>
      </c>
      <c r="V30" s="33" t="s">
        <v>385</v>
      </c>
      <c r="W30" s="33">
        <v>7.006860920017105E-2</v>
      </c>
      <c r="X30" s="33">
        <v>5.6295157367160004E-4</v>
      </c>
      <c r="Y30" s="33">
        <v>6.7899008741040007E-4</v>
      </c>
      <c r="Z30" s="33">
        <v>4.430206973209999E-4</v>
      </c>
      <c r="AA30" s="33">
        <v>7.4572138736789999E-4</v>
      </c>
      <c r="AB30" s="33">
        <v>2.4306837457708998E-3</v>
      </c>
      <c r="AC30" s="33" t="s">
        <v>385</v>
      </c>
      <c r="AD30" s="33">
        <v>7.0031261643133301E-5</v>
      </c>
      <c r="AE30" s="34"/>
      <c r="AF30" s="33">
        <v>3746.8791334889997</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16.777288285721532</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0.7792023602193614</v>
      </c>
      <c r="J32" s="33">
        <v>2.2560198876440785</v>
      </c>
      <c r="K32" s="33">
        <v>2.2560198876440785</v>
      </c>
      <c r="L32" s="33">
        <v>7.8163380356693596E-2</v>
      </c>
      <c r="M32" s="33" t="s">
        <v>395</v>
      </c>
      <c r="N32" s="33" t="s">
        <v>395</v>
      </c>
      <c r="O32" s="33">
        <v>7.1918277110848611E-2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50038.989946859998</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0.62914312913392167</v>
      </c>
      <c r="F34" s="33">
        <v>8.805482101204419E-2</v>
      </c>
      <c r="G34" s="33">
        <v>2.2335238777152676E-2</v>
      </c>
      <c r="H34" s="33">
        <v>7.6591802843651517E-5</v>
      </c>
      <c r="I34" s="33">
        <v>0.17570039304359106</v>
      </c>
      <c r="J34" s="33">
        <v>0.98086909304359116</v>
      </c>
      <c r="K34" s="33">
        <v>1.294155233043591</v>
      </c>
      <c r="L34" s="33">
        <v>1.5593158137994872E-2</v>
      </c>
      <c r="M34" s="33">
        <v>0.28470723531221725</v>
      </c>
      <c r="N34" s="33">
        <v>3.7338508995983998E-4</v>
      </c>
      <c r="O34" s="33">
        <v>9.5739754184927988E-4</v>
      </c>
      <c r="P34" s="33">
        <v>5.0742072938303993E-5</v>
      </c>
      <c r="Q34" s="33" t="s">
        <v>395</v>
      </c>
      <c r="R34" s="33" t="s">
        <v>385</v>
      </c>
      <c r="S34" s="33" t="s">
        <v>385</v>
      </c>
      <c r="T34" s="33" t="s">
        <v>385</v>
      </c>
      <c r="U34" s="33" t="s">
        <v>395</v>
      </c>
      <c r="V34" s="33" t="s">
        <v>385</v>
      </c>
      <c r="W34" s="33">
        <v>6.7017788178191993E-4</v>
      </c>
      <c r="X34" s="33">
        <v>3.7338508995983998E-4</v>
      </c>
      <c r="Y34" s="33">
        <v>6.2230840462727994E-4</v>
      </c>
      <c r="Z34" s="33">
        <v>4.6299747297960002E-4</v>
      </c>
      <c r="AA34" s="33">
        <v>8.2336157373023988E-5</v>
      </c>
      <c r="AB34" s="33">
        <v>1.5410271249397442E-3</v>
      </c>
      <c r="AC34" s="33" t="s">
        <v>395</v>
      </c>
      <c r="AD34" s="33" t="s">
        <v>395</v>
      </c>
      <c r="AE34" s="34"/>
      <c r="AF34" s="33">
        <v>410.11416703999998</v>
      </c>
      <c r="AG34" s="33" t="s">
        <v>387</v>
      </c>
      <c r="AH34" s="33" t="s">
        <v>387</v>
      </c>
      <c r="AI34" s="33" t="s">
        <v>387</v>
      </c>
      <c r="AJ34" s="33" t="s">
        <v>387</v>
      </c>
      <c r="AK34" s="33">
        <v>805.88520000000005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1.0509074479650962</v>
      </c>
      <c r="F36" s="33">
        <v>1.5832929173022154</v>
      </c>
      <c r="G36" s="33">
        <v>5.232433896329354E-2</v>
      </c>
      <c r="H36" s="33">
        <v>1.994445057459325E-4</v>
      </c>
      <c r="I36" s="33">
        <v>5.8399775730237129E-2</v>
      </c>
      <c r="J36" s="33">
        <v>5.8399775730237129E-2</v>
      </c>
      <c r="K36" s="33">
        <v>5.8399775730237129E-2</v>
      </c>
      <c r="L36" s="33">
        <v>2.8635594223693318E-2</v>
      </c>
      <c r="M36" s="33">
        <v>14.240952119459473</v>
      </c>
      <c r="N36" s="33">
        <v>0.83847489835850619</v>
      </c>
      <c r="O36" s="33">
        <v>3.159350682972073E-3</v>
      </c>
      <c r="P36" s="33">
        <v>2.1669695265997673E-4</v>
      </c>
      <c r="Q36" s="33" t="s">
        <v>395</v>
      </c>
      <c r="R36" s="33" t="s">
        <v>385</v>
      </c>
      <c r="S36" s="33" t="s">
        <v>385</v>
      </c>
      <c r="T36" s="33" t="s">
        <v>385</v>
      </c>
      <c r="U36" s="33" t="s">
        <v>395</v>
      </c>
      <c r="V36" s="33" t="s">
        <v>385</v>
      </c>
      <c r="W36" s="33">
        <v>2.9358310847020118E-3</v>
      </c>
      <c r="X36" s="33">
        <v>1.3761369844610429E-3</v>
      </c>
      <c r="Y36" s="33">
        <v>1.8050065200199083E-3</v>
      </c>
      <c r="Z36" s="33">
        <v>8.6914827071585222E-4</v>
      </c>
      <c r="AA36" s="33">
        <v>3.3978651581011751E-4</v>
      </c>
      <c r="AB36" s="33">
        <v>4.3900782910069212E-3</v>
      </c>
      <c r="AC36" s="33" t="s">
        <v>395</v>
      </c>
      <c r="AD36" s="33" t="s">
        <v>385</v>
      </c>
      <c r="AE36" s="34"/>
      <c r="AF36" s="33">
        <v>1536.6406504980002</v>
      </c>
      <c r="AG36" s="33" t="s">
        <v>387</v>
      </c>
      <c r="AH36" s="33" t="s">
        <v>387</v>
      </c>
      <c r="AI36" s="33" t="s">
        <v>387</v>
      </c>
      <c r="AJ36" s="33" t="s">
        <v>387</v>
      </c>
      <c r="AK36" s="33">
        <v>3793.1828369958007</v>
      </c>
      <c r="AL36" s="115" t="s">
        <v>401</v>
      </c>
    </row>
    <row r="37" spans="1:38" ht="26.25" customHeight="1" thickBot="1" x14ac:dyDescent="0.25">
      <c r="A37" s="30" t="s">
        <v>81</v>
      </c>
      <c r="B37" s="30" t="s">
        <v>113</v>
      </c>
      <c r="C37" s="31" t="s">
        <v>114</v>
      </c>
      <c r="D37" s="32"/>
      <c r="E37" s="33">
        <v>1.767405E-2</v>
      </c>
      <c r="F37" s="33">
        <v>8.160000000000001E-4</v>
      </c>
      <c r="G37" s="33">
        <v>2.5500000000000002E-4</v>
      </c>
      <c r="H37" s="33" t="s">
        <v>395</v>
      </c>
      <c r="I37" s="33">
        <v>1.0200000000000001E-4</v>
      </c>
      <c r="J37" s="33">
        <v>1.0200000000000001E-4</v>
      </c>
      <c r="K37" s="33">
        <v>1.0200000000000001E-4</v>
      </c>
      <c r="L37" s="33">
        <v>2.5499999999999999E-7</v>
      </c>
      <c r="M37" s="33">
        <v>4.2840000000000005E-3</v>
      </c>
      <c r="N37" s="33">
        <v>7.6499999999999998E-7</v>
      </c>
      <c r="O37" s="33">
        <v>1.275E-7</v>
      </c>
      <c r="P37" s="33">
        <v>5.1E-5</v>
      </c>
      <c r="Q37" s="33" t="s">
        <v>385</v>
      </c>
      <c r="R37" s="33" t="s">
        <v>385</v>
      </c>
      <c r="S37" s="33" t="s">
        <v>385</v>
      </c>
      <c r="T37" s="33" t="s">
        <v>385</v>
      </c>
      <c r="U37" s="33" t="s">
        <v>385</v>
      </c>
      <c r="V37" s="33" t="s">
        <v>385</v>
      </c>
      <c r="W37" s="33">
        <v>2.5500000000000002E-4</v>
      </c>
      <c r="X37" s="33">
        <v>2.8560000000000002E-7</v>
      </c>
      <c r="Y37" s="33">
        <v>4.284E-7</v>
      </c>
      <c r="Z37" s="33">
        <v>4.284E-7</v>
      </c>
      <c r="AA37" s="33">
        <v>4.284E-7</v>
      </c>
      <c r="AB37" s="33">
        <v>1.5707999999999996E-6</v>
      </c>
      <c r="AC37" s="33" t="s">
        <v>395</v>
      </c>
      <c r="AD37" s="33" t="s">
        <v>395</v>
      </c>
      <c r="AE37" s="34"/>
      <c r="AF37" s="33" t="s">
        <v>387</v>
      </c>
      <c r="AG37" s="33" t="s">
        <v>387</v>
      </c>
      <c r="AH37" s="33">
        <v>510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5.5533201835783581</v>
      </c>
      <c r="F39" s="33">
        <v>1.4189269467659029</v>
      </c>
      <c r="G39" s="33">
        <v>3.3661565865507748</v>
      </c>
      <c r="H39" s="33">
        <v>2.2005227913420692E-2</v>
      </c>
      <c r="I39" s="33">
        <v>1.3881947666226107</v>
      </c>
      <c r="J39" s="33">
        <v>1.4633468855115002</v>
      </c>
      <c r="K39" s="33">
        <v>1.5378241710670555</v>
      </c>
      <c r="L39" s="33">
        <v>0.30672113492960801</v>
      </c>
      <c r="M39" s="33">
        <v>11.959256077067302</v>
      </c>
      <c r="N39" s="33">
        <v>0.1882632150004836</v>
      </c>
      <c r="O39" s="33">
        <v>9.5392966090398091E-3</v>
      </c>
      <c r="P39" s="33">
        <v>1.6093407265487997E-2</v>
      </c>
      <c r="Q39" s="33" t="s">
        <v>385</v>
      </c>
      <c r="R39" s="33" t="s">
        <v>385</v>
      </c>
      <c r="S39" s="33" t="s">
        <v>385</v>
      </c>
      <c r="T39" s="33" t="s">
        <v>385</v>
      </c>
      <c r="U39" s="33" t="s">
        <v>385</v>
      </c>
      <c r="V39" s="33" t="s">
        <v>385</v>
      </c>
      <c r="W39" s="33">
        <v>2.2543786782922779</v>
      </c>
      <c r="X39" s="33">
        <v>0.16475763672363714</v>
      </c>
      <c r="Y39" s="33">
        <v>0.16556998806559145</v>
      </c>
      <c r="Z39" s="33">
        <v>0.10303487363805908</v>
      </c>
      <c r="AA39" s="33">
        <v>0.10302285012206194</v>
      </c>
      <c r="AB39" s="33">
        <v>0.53638534854934961</v>
      </c>
      <c r="AC39" s="33">
        <v>5.2135799746466684E-2</v>
      </c>
      <c r="AD39" s="33">
        <v>2.4955920853990003E-4</v>
      </c>
      <c r="AE39" s="34"/>
      <c r="AF39" s="33">
        <v>60804.533090000004</v>
      </c>
      <c r="AG39" s="33" t="s">
        <v>387</v>
      </c>
      <c r="AH39" s="33">
        <v>19250.570487999998</v>
      </c>
      <c r="AI39" s="33">
        <v>4680.4594588800001</v>
      </c>
      <c r="AJ39" s="33" t="s">
        <v>387</v>
      </c>
      <c r="AK39" s="33" t="s">
        <v>387</v>
      </c>
      <c r="AL39" s="115" t="s">
        <v>388</v>
      </c>
    </row>
    <row r="40" spans="1:38" ht="26.25" customHeight="1" thickBot="1" x14ac:dyDescent="0.25">
      <c r="A40" s="30" t="s">
        <v>81</v>
      </c>
      <c r="B40" s="30" t="s">
        <v>120</v>
      </c>
      <c r="C40" s="31" t="s">
        <v>121</v>
      </c>
      <c r="D40" s="32"/>
      <c r="E40" s="33">
        <v>1.8087734119371642E-2</v>
      </c>
      <c r="F40" s="33">
        <v>1.2187175025060688</v>
      </c>
      <c r="G40" s="33">
        <v>1.7954913042843629E-3</v>
      </c>
      <c r="H40" s="33">
        <v>1.445606227654076E-5</v>
      </c>
      <c r="I40" s="33" t="s">
        <v>395</v>
      </c>
      <c r="J40" s="33" t="s">
        <v>395</v>
      </c>
      <c r="K40" s="33" t="s">
        <v>395</v>
      </c>
      <c r="L40" s="33" t="s">
        <v>395</v>
      </c>
      <c r="M40" s="33">
        <v>4.5737809847268993</v>
      </c>
      <c r="N40" s="33">
        <v>0.25937377526015881</v>
      </c>
      <c r="O40" s="33">
        <v>4.182332112019677E-4</v>
      </c>
      <c r="P40" s="33">
        <v>3.6386289290571187E-5</v>
      </c>
      <c r="Q40" s="33" t="s">
        <v>395</v>
      </c>
      <c r="R40" s="33" t="s">
        <v>385</v>
      </c>
      <c r="S40" s="33" t="s">
        <v>385</v>
      </c>
      <c r="T40" s="33" t="s">
        <v>385</v>
      </c>
      <c r="U40" s="33" t="s">
        <v>395</v>
      </c>
      <c r="V40" s="33" t="s">
        <v>385</v>
      </c>
      <c r="W40" s="33">
        <v>5.0187980304236123E-4</v>
      </c>
      <c r="X40" s="33">
        <v>2.2921943025492263E-4</v>
      </c>
      <c r="Y40" s="33">
        <v>2.2921943025492263E-4</v>
      </c>
      <c r="Z40" s="33">
        <v>2.2348895330987497E-5</v>
      </c>
      <c r="AA40" s="33">
        <v>5.5624983333861699E-5</v>
      </c>
      <c r="AB40" s="33">
        <v>5.3641273917469465E-4</v>
      </c>
      <c r="AC40" s="33" t="s">
        <v>385</v>
      </c>
      <c r="AD40" s="33" t="s">
        <v>385</v>
      </c>
      <c r="AE40" s="34"/>
      <c r="AF40" s="33">
        <v>212.18609676400001</v>
      </c>
      <c r="AG40" s="33" t="s">
        <v>387</v>
      </c>
      <c r="AH40" s="33" t="s">
        <v>387</v>
      </c>
      <c r="AI40" s="33" t="s">
        <v>387</v>
      </c>
      <c r="AJ40" s="33" t="s">
        <v>387</v>
      </c>
      <c r="AK40" s="33">
        <v>8437.9931762940014</v>
      </c>
      <c r="AL40" s="115" t="s">
        <v>400</v>
      </c>
    </row>
    <row r="41" spans="1:38" ht="26.25" customHeight="1" thickBot="1" x14ac:dyDescent="0.25">
      <c r="A41" s="30" t="s">
        <v>117</v>
      </c>
      <c r="B41" s="30" t="s">
        <v>122</v>
      </c>
      <c r="C41" s="31" t="s">
        <v>123</v>
      </c>
      <c r="D41" s="32"/>
      <c r="E41" s="33">
        <v>11.69720012802907</v>
      </c>
      <c r="F41" s="33">
        <v>9.8775291051155563</v>
      </c>
      <c r="G41" s="33">
        <v>8.2327737075225365</v>
      </c>
      <c r="H41" s="33">
        <v>0.1540244424491426</v>
      </c>
      <c r="I41" s="33">
        <v>13.861950259979062</v>
      </c>
      <c r="J41" s="33">
        <v>14.615865343312395</v>
      </c>
      <c r="K41" s="33">
        <v>15.411538363312395</v>
      </c>
      <c r="L41" s="33">
        <v>3.1219225645676754</v>
      </c>
      <c r="M41" s="33">
        <v>111.02634990532715</v>
      </c>
      <c r="N41" s="33">
        <v>1.0819554138656839</v>
      </c>
      <c r="O41" s="33">
        <v>6.2120049221432501E-2</v>
      </c>
      <c r="P41" s="33">
        <v>7.4737018497000027E-2</v>
      </c>
      <c r="Q41" s="33" t="s">
        <v>385</v>
      </c>
      <c r="R41" s="33" t="s">
        <v>385</v>
      </c>
      <c r="S41" s="33" t="s">
        <v>385</v>
      </c>
      <c r="T41" s="33" t="s">
        <v>385</v>
      </c>
      <c r="U41" s="33" t="s">
        <v>385</v>
      </c>
      <c r="V41" s="33" t="s">
        <v>385</v>
      </c>
      <c r="W41" s="33">
        <v>17.630935455066108</v>
      </c>
      <c r="X41" s="33">
        <v>1.804899965366233</v>
      </c>
      <c r="Y41" s="33">
        <v>1.7895596323373433</v>
      </c>
      <c r="Z41" s="33">
        <v>1.0341860484687224</v>
      </c>
      <c r="AA41" s="33">
        <v>1.0419139807747824</v>
      </c>
      <c r="AB41" s="33">
        <v>5.6705596269470844</v>
      </c>
      <c r="AC41" s="33">
        <v>0.31820009701177782</v>
      </c>
      <c r="AD41" s="33">
        <v>1.9629293405614449E-3</v>
      </c>
      <c r="AE41" s="34"/>
      <c r="AF41" s="33">
        <v>142207.06469999999</v>
      </c>
      <c r="AG41" s="33">
        <v>620</v>
      </c>
      <c r="AH41" s="33">
        <v>31230.716929999999</v>
      </c>
      <c r="AI41" s="33">
        <v>22661.103999999999</v>
      </c>
      <c r="AJ41" s="33" t="s">
        <v>387</v>
      </c>
      <c r="AK41" s="33" t="s">
        <v>387</v>
      </c>
      <c r="AL41" s="115" t="s">
        <v>388</v>
      </c>
    </row>
    <row r="42" spans="1:38" ht="26.25" customHeight="1" thickBot="1" x14ac:dyDescent="0.25">
      <c r="A42" s="30" t="s">
        <v>81</v>
      </c>
      <c r="B42" s="30" t="s">
        <v>124</v>
      </c>
      <c r="C42" s="31" t="s">
        <v>125</v>
      </c>
      <c r="D42" s="32"/>
      <c r="E42" s="33">
        <v>1.9584581334358146E-2</v>
      </c>
      <c r="F42" s="33">
        <v>0.40463554794631429</v>
      </c>
      <c r="G42" s="33">
        <v>1.2433490158622466E-3</v>
      </c>
      <c r="H42" s="33">
        <v>1.244185933538064E-5</v>
      </c>
      <c r="I42" s="33" t="s">
        <v>395</v>
      </c>
      <c r="J42" s="33" t="s">
        <v>395</v>
      </c>
      <c r="K42" s="33" t="s">
        <v>395</v>
      </c>
      <c r="L42" s="33" t="s">
        <v>395</v>
      </c>
      <c r="M42" s="33">
        <v>3.3894898441210013</v>
      </c>
      <c r="N42" s="33">
        <v>0.18018250275931405</v>
      </c>
      <c r="O42" s="33">
        <v>3.2629856484193493E-4</v>
      </c>
      <c r="P42" s="33">
        <v>2.8387975141248339E-5</v>
      </c>
      <c r="Q42" s="33" t="s">
        <v>395</v>
      </c>
      <c r="R42" s="33" t="s">
        <v>385</v>
      </c>
      <c r="S42" s="33" t="s">
        <v>385</v>
      </c>
      <c r="T42" s="33" t="s">
        <v>385</v>
      </c>
      <c r="U42" s="33" t="s">
        <v>395</v>
      </c>
      <c r="V42" s="33" t="s">
        <v>385</v>
      </c>
      <c r="W42" s="33">
        <v>3.9155827781032191E-4</v>
      </c>
      <c r="X42" s="33">
        <v>1.4757614926585574E-4</v>
      </c>
      <c r="Y42" s="33">
        <v>1.4757614926585574E-4</v>
      </c>
      <c r="Z42" s="33">
        <v>1.438866963351624E-5</v>
      </c>
      <c r="AA42" s="33">
        <v>4.3397708272215256E-5</v>
      </c>
      <c r="AB42" s="33">
        <v>3.5293867643744313E-4</v>
      </c>
      <c r="AC42" s="33" t="s">
        <v>385</v>
      </c>
      <c r="AD42" s="33" t="s">
        <v>385</v>
      </c>
      <c r="AE42" s="34"/>
      <c r="AF42" s="33">
        <v>146.935478864</v>
      </c>
      <c r="AG42" s="33" t="s">
        <v>387</v>
      </c>
      <c r="AH42" s="33" t="s">
        <v>387</v>
      </c>
      <c r="AI42" s="33" t="s">
        <v>387</v>
      </c>
      <c r="AJ42" s="33" t="s">
        <v>387</v>
      </c>
      <c r="AK42" s="33">
        <v>6842.4708085210004</v>
      </c>
      <c r="AL42" s="115" t="s">
        <v>400</v>
      </c>
    </row>
    <row r="43" spans="1:38" ht="26.25" customHeight="1" thickBot="1" x14ac:dyDescent="0.25">
      <c r="A43" s="30" t="s">
        <v>117</v>
      </c>
      <c r="B43" s="30" t="s">
        <v>126</v>
      </c>
      <c r="C43" s="31" t="s">
        <v>127</v>
      </c>
      <c r="D43" s="32"/>
      <c r="E43" s="33">
        <v>0.375085342551437</v>
      </c>
      <c r="F43" s="33">
        <v>0.23184703400000006</v>
      </c>
      <c r="G43" s="33">
        <v>0.27590681476230511</v>
      </c>
      <c r="H43" s="33">
        <v>3.0773520256116896E-3</v>
      </c>
      <c r="I43" s="33">
        <v>0.65226029088888893</v>
      </c>
      <c r="J43" s="33">
        <v>0.66582778755555561</v>
      </c>
      <c r="K43" s="33">
        <v>0.67934998199999985</v>
      </c>
      <c r="L43" s="33">
        <v>5.9691006074888905E-2</v>
      </c>
      <c r="M43" s="33">
        <v>2.6215148757345239</v>
      </c>
      <c r="N43" s="33">
        <v>2.6579654440000003E-2</v>
      </c>
      <c r="O43" s="33">
        <v>2.3910595857777783E-3</v>
      </c>
      <c r="P43" s="33">
        <v>2.0676204000000002E-3</v>
      </c>
      <c r="Q43" s="33" t="s">
        <v>385</v>
      </c>
      <c r="R43" s="33" t="s">
        <v>385</v>
      </c>
      <c r="S43" s="33" t="s">
        <v>385</v>
      </c>
      <c r="T43" s="33" t="s">
        <v>385</v>
      </c>
      <c r="U43" s="33" t="s">
        <v>395</v>
      </c>
      <c r="V43" s="33" t="s">
        <v>385</v>
      </c>
      <c r="W43" s="33">
        <v>0.33729110865333334</v>
      </c>
      <c r="X43" s="33">
        <v>3.5574106964533343E-2</v>
      </c>
      <c r="Y43" s="33">
        <v>3.5620471057333333E-2</v>
      </c>
      <c r="Z43" s="33">
        <v>1.9367309536311116E-2</v>
      </c>
      <c r="AA43" s="33">
        <v>1.9366617195911113E-2</v>
      </c>
      <c r="AB43" s="33">
        <v>0.10992850475408886</v>
      </c>
      <c r="AC43" s="33">
        <v>6.7570377333333346E-3</v>
      </c>
      <c r="AD43" s="33">
        <v>3.8163622088888886E-5</v>
      </c>
      <c r="AE43" s="34"/>
      <c r="AF43" s="33">
        <v>4558.3278980000005</v>
      </c>
      <c r="AG43" s="33" t="s">
        <v>387</v>
      </c>
      <c r="AH43" s="33">
        <v>1194.5139019999999</v>
      </c>
      <c r="AI43" s="33">
        <v>538.55600000000004</v>
      </c>
      <c r="AJ43" s="33" t="s">
        <v>387</v>
      </c>
      <c r="AK43" s="33">
        <v>143.26900000000001</v>
      </c>
      <c r="AL43" s="115" t="s">
        <v>402</v>
      </c>
    </row>
    <row r="44" spans="1:38" ht="26.25" customHeight="1" thickBot="1" x14ac:dyDescent="0.25">
      <c r="A44" s="30" t="s">
        <v>81</v>
      </c>
      <c r="B44" s="30" t="s">
        <v>128</v>
      </c>
      <c r="C44" s="31" t="s">
        <v>129</v>
      </c>
      <c r="D44" s="32"/>
      <c r="E44" s="33">
        <v>4.5142757294061466</v>
      </c>
      <c r="F44" s="33">
        <v>4.3427487490351382</v>
      </c>
      <c r="G44" s="33">
        <v>0.24930076782555211</v>
      </c>
      <c r="H44" s="33">
        <v>7.8446866027392134E-4</v>
      </c>
      <c r="I44" s="33">
        <v>0.44332902515103467</v>
      </c>
      <c r="J44" s="33">
        <v>0.51890287090132847</v>
      </c>
      <c r="K44" s="33">
        <v>0.56335807429704099</v>
      </c>
      <c r="L44" s="33">
        <v>0.23667678849892185</v>
      </c>
      <c r="M44" s="33">
        <v>27.64324463602965</v>
      </c>
      <c r="N44" s="33">
        <v>1.383172865531759</v>
      </c>
      <c r="O44" s="33">
        <v>1.0980784209037028E-2</v>
      </c>
      <c r="P44" s="33">
        <v>6.5703335755977943E-4</v>
      </c>
      <c r="Q44" s="33" t="s">
        <v>395</v>
      </c>
      <c r="R44" s="33" t="s">
        <v>385</v>
      </c>
      <c r="S44" s="33" t="s">
        <v>385</v>
      </c>
      <c r="T44" s="33" t="s">
        <v>385</v>
      </c>
      <c r="U44" s="33" t="s">
        <v>395</v>
      </c>
      <c r="V44" s="33" t="s">
        <v>385</v>
      </c>
      <c r="W44" s="33">
        <v>8.7902383472823198E-3</v>
      </c>
      <c r="X44" s="33">
        <v>4.605708301158285E-3</v>
      </c>
      <c r="Y44" s="33">
        <v>6.8254600304800432E-3</v>
      </c>
      <c r="Z44" s="33">
        <v>4.2531431410775143E-3</v>
      </c>
      <c r="AA44" s="33">
        <v>1.0480944889660463E-3</v>
      </c>
      <c r="AB44" s="33">
        <v>1.6732405961681889E-2</v>
      </c>
      <c r="AC44" s="33" t="s">
        <v>385</v>
      </c>
      <c r="AD44" s="33" t="s">
        <v>385</v>
      </c>
      <c r="AE44" s="34"/>
      <c r="AF44" s="33">
        <v>5526.8064809200005</v>
      </c>
      <c r="AG44" s="33" t="s">
        <v>387</v>
      </c>
      <c r="AH44" s="33" t="s">
        <v>387</v>
      </c>
      <c r="AI44" s="33" t="s">
        <v>387</v>
      </c>
      <c r="AJ44" s="33" t="s">
        <v>387</v>
      </c>
      <c r="AK44" s="33">
        <v>41271.716065710003</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0.80467594911020957</v>
      </c>
      <c r="F47" s="33">
        <v>0.14894204562510371</v>
      </c>
      <c r="G47" s="33">
        <v>6.7086290231573351E-2</v>
      </c>
      <c r="H47" s="33">
        <v>3.7256328305883459E-5</v>
      </c>
      <c r="I47" s="33">
        <v>7.5809030490203627E-2</v>
      </c>
      <c r="J47" s="33">
        <v>0.27568535046591475</v>
      </c>
      <c r="K47" s="33">
        <v>0.39155007746493009</v>
      </c>
      <c r="L47" s="33">
        <v>2.0129799385832804E-2</v>
      </c>
      <c r="M47" s="33">
        <v>1.1246326342595205</v>
      </c>
      <c r="N47" s="33">
        <v>2.4062668972998396E-2</v>
      </c>
      <c r="O47" s="33">
        <v>4.8703841941676929E-4</v>
      </c>
      <c r="P47" s="33">
        <v>2.7212132889235806E-5</v>
      </c>
      <c r="Q47" s="33" t="s">
        <v>395</v>
      </c>
      <c r="R47" s="33" t="s">
        <v>385</v>
      </c>
      <c r="S47" s="33" t="s">
        <v>385</v>
      </c>
      <c r="T47" s="33" t="s">
        <v>385</v>
      </c>
      <c r="U47" s="33" t="s">
        <v>395</v>
      </c>
      <c r="V47" s="33" t="s">
        <v>385</v>
      </c>
      <c r="W47" s="33">
        <v>3.6150188823696788E-4</v>
      </c>
      <c r="X47" s="33">
        <v>1.8323473173757966E-4</v>
      </c>
      <c r="Y47" s="33">
        <v>2.9167975179630439E-4</v>
      </c>
      <c r="Z47" s="33">
        <v>2.037129364255829E-4</v>
      </c>
      <c r="AA47" s="33">
        <v>4.3819371972943165E-5</v>
      </c>
      <c r="AB47" s="33">
        <v>7.2244679193241023E-4</v>
      </c>
      <c r="AC47" s="33" t="s">
        <v>385</v>
      </c>
      <c r="AD47" s="33" t="s">
        <v>385</v>
      </c>
      <c r="AE47" s="34"/>
      <c r="AF47" s="33">
        <v>2624.8719958229999</v>
      </c>
      <c r="AG47" s="33" t="s">
        <v>387</v>
      </c>
      <c r="AH47" s="33" t="s">
        <v>387</v>
      </c>
      <c r="AI47" s="33" t="s">
        <v>387</v>
      </c>
      <c r="AJ47" s="33" t="s">
        <v>387</v>
      </c>
      <c r="AK47" s="33">
        <v>859.83823749999999</v>
      </c>
      <c r="AL47" s="115" t="s">
        <v>403</v>
      </c>
    </row>
    <row r="48" spans="1:38" ht="26.25" customHeight="1" thickBot="1" x14ac:dyDescent="0.25">
      <c r="A48" s="30" t="s">
        <v>136</v>
      </c>
      <c r="B48" s="30" t="s">
        <v>137</v>
      </c>
      <c r="C48" s="31" t="s">
        <v>138</v>
      </c>
      <c r="D48" s="32"/>
      <c r="E48" s="33" t="s">
        <v>395</v>
      </c>
      <c r="F48" s="33" t="s">
        <v>395</v>
      </c>
      <c r="G48" s="33" t="s">
        <v>395</v>
      </c>
      <c r="H48" s="33" t="s">
        <v>395</v>
      </c>
      <c r="I48" s="33">
        <v>9.4776899999999997E-5</v>
      </c>
      <c r="J48" s="33">
        <v>9.4776900000000011E-4</v>
      </c>
      <c r="K48" s="33">
        <v>2.3694225000000001E-3</v>
      </c>
      <c r="L48" s="33">
        <v>5.6866140000000004E-5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315.923</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1.8563100000000001</v>
      </c>
      <c r="G52" s="33">
        <v>0.41270520000000005</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4.3170000000000002</v>
      </c>
      <c r="AL52" s="115" t="s">
        <v>406</v>
      </c>
    </row>
    <row r="53" spans="1:38" ht="26.25" customHeight="1" thickBot="1" x14ac:dyDescent="0.25">
      <c r="A53" s="30" t="s">
        <v>136</v>
      </c>
      <c r="B53" s="35" t="s">
        <v>147</v>
      </c>
      <c r="C53" s="38" t="s">
        <v>148</v>
      </c>
      <c r="D53" s="41"/>
      <c r="E53" s="33" t="s">
        <v>395</v>
      </c>
      <c r="F53" s="33">
        <v>18.668009891168662</v>
      </c>
      <c r="G53" s="33" t="s">
        <v>395</v>
      </c>
      <c r="H53" s="33" t="s">
        <v>395</v>
      </c>
      <c r="I53" s="33" t="s">
        <v>395</v>
      </c>
      <c r="J53" s="33" t="s">
        <v>395</v>
      </c>
      <c r="K53" s="33" t="s">
        <v>395</v>
      </c>
      <c r="L53" s="33" t="s">
        <v>395</v>
      </c>
      <c r="M53" s="33" t="s">
        <v>395</v>
      </c>
      <c r="N53" s="33">
        <v>2.4947203046281206</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168830.59829999998</v>
      </c>
      <c r="AL53" s="115" t="s">
        <v>407</v>
      </c>
    </row>
    <row r="54" spans="1:38" ht="37.5" customHeight="1" thickBot="1" x14ac:dyDescent="0.25">
      <c r="A54" s="30" t="s">
        <v>136</v>
      </c>
      <c r="B54" s="35" t="s">
        <v>149</v>
      </c>
      <c r="C54" s="38" t="s">
        <v>150</v>
      </c>
      <c r="D54" s="41"/>
      <c r="E54" s="33" t="s">
        <v>395</v>
      </c>
      <c r="F54" s="33">
        <v>0.31147951352130027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181.54519391949998</v>
      </c>
      <c r="AL54" s="115" t="s">
        <v>408</v>
      </c>
    </row>
    <row r="55" spans="1:38" ht="26.25" customHeight="1" thickBot="1" x14ac:dyDescent="0.25">
      <c r="A55" s="30" t="s">
        <v>136</v>
      </c>
      <c r="B55" s="35" t="s">
        <v>151</v>
      </c>
      <c r="C55" s="38" t="s">
        <v>152</v>
      </c>
      <c r="D55" s="41"/>
      <c r="E55" s="33">
        <v>0.29149183155080255</v>
      </c>
      <c r="F55" s="33">
        <v>1.8813893422460103E-2</v>
      </c>
      <c r="G55" s="33">
        <v>0.41551212593582887</v>
      </c>
      <c r="H55" s="33" t="s">
        <v>395</v>
      </c>
      <c r="I55" s="33">
        <v>6.0831455400000005E-4</v>
      </c>
      <c r="J55" s="33">
        <v>6.0831455400000005E-4</v>
      </c>
      <c r="K55" s="33">
        <v>6.0831455400000005E-4</v>
      </c>
      <c r="L55" s="33">
        <v>1.45996011E-4</v>
      </c>
      <c r="M55" s="33">
        <v>6.5179491978609908E-2</v>
      </c>
      <c r="N55" s="33">
        <v>1.1047941990802498E-3</v>
      </c>
      <c r="O55" s="33">
        <v>1.5284634197967901E-3</v>
      </c>
      <c r="P55" s="33">
        <v>2.6213657034222001E-4</v>
      </c>
      <c r="Q55" s="33" t="s">
        <v>385</v>
      </c>
      <c r="R55" s="33" t="s">
        <v>385</v>
      </c>
      <c r="S55" s="33" t="s">
        <v>385</v>
      </c>
      <c r="T55" s="33" t="s">
        <v>385</v>
      </c>
      <c r="U55" s="33" t="s">
        <v>385</v>
      </c>
      <c r="V55" s="33" t="s">
        <v>385</v>
      </c>
      <c r="W55" s="33">
        <v>4.3456742434260004E-6</v>
      </c>
      <c r="X55" s="33">
        <v>4.5583203000000003E-7</v>
      </c>
      <c r="Y55" s="33">
        <v>7.7559653699999986E-7</v>
      </c>
      <c r="Z55" s="33">
        <v>4.2861766199999997E-7</v>
      </c>
      <c r="AA55" s="33">
        <v>4.2861766199999997E-7</v>
      </c>
      <c r="AB55" s="33">
        <v>2.088663891E-6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1.2957690899999999E-2</v>
      </c>
      <c r="F57" s="33">
        <v>3.3689996340000007E-2</v>
      </c>
      <c r="G57" s="33">
        <v>5.6149993899999996E-4</v>
      </c>
      <c r="H57" s="33" t="s">
        <v>395</v>
      </c>
      <c r="I57" s="33">
        <v>0.19638676328040003</v>
      </c>
      <c r="J57" s="33">
        <v>0.30571512063400003</v>
      </c>
      <c r="K57" s="33">
        <v>0.43529202963400004</v>
      </c>
      <c r="L57" s="33">
        <v>6.0641993411999997E-5</v>
      </c>
      <c r="M57" s="33">
        <v>1.2957690899999999E-2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3.9265729999999999</v>
      </c>
      <c r="AL57" s="115" t="s">
        <v>410</v>
      </c>
    </row>
    <row r="58" spans="1:38" ht="26.25" customHeight="1" thickBot="1" x14ac:dyDescent="0.25">
      <c r="A58" s="30" t="s">
        <v>64</v>
      </c>
      <c r="B58" s="30" t="s">
        <v>157</v>
      </c>
      <c r="C58" s="31" t="s">
        <v>158</v>
      </c>
      <c r="D58" s="32"/>
      <c r="E58" s="33">
        <v>2.5271000000000001E-4</v>
      </c>
      <c r="F58" s="33">
        <v>6.5568000000000006E-4</v>
      </c>
      <c r="G58" s="33">
        <v>1.0928000000000001E-5</v>
      </c>
      <c r="H58" s="33" t="s">
        <v>395</v>
      </c>
      <c r="I58" s="33">
        <v>6.8709800000000005E-3</v>
      </c>
      <c r="J58" s="33">
        <v>1.3725568E-2</v>
      </c>
      <c r="K58" s="33">
        <v>2.0555568E-2</v>
      </c>
      <c r="L58" s="33">
        <v>1.2294E-6</v>
      </c>
      <c r="M58" s="33">
        <v>1.5026E-3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271.18900000000002</v>
      </c>
      <c r="AL59" s="115" t="s">
        <v>412</v>
      </c>
    </row>
    <row r="60" spans="1:38" ht="26.25" customHeight="1" thickBot="1" x14ac:dyDescent="0.25">
      <c r="A60" s="30" t="s">
        <v>64</v>
      </c>
      <c r="B60" s="42" t="s">
        <v>161</v>
      </c>
      <c r="C60" s="31" t="s">
        <v>162</v>
      </c>
      <c r="D60" s="36"/>
      <c r="E60" s="33">
        <v>1.75179301818182E-3</v>
      </c>
      <c r="F60" s="33">
        <v>4.50461061818182E-3</v>
      </c>
      <c r="G60" s="33">
        <v>7.5076843636363605E-5</v>
      </c>
      <c r="H60" s="33" t="s">
        <v>395</v>
      </c>
      <c r="I60" s="33">
        <v>0.10319656543636367</v>
      </c>
      <c r="J60" s="33">
        <v>0.30776601560727268</v>
      </c>
      <c r="K60" s="33">
        <v>0.66614454288000013</v>
      </c>
      <c r="L60" s="33" t="s">
        <v>385</v>
      </c>
      <c r="M60" s="33">
        <v>1.0323066000000001E-2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7.0897371428571448E-5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6.5863180000000007E-2</v>
      </c>
      <c r="F65" s="33" t="s">
        <v>395</v>
      </c>
      <c r="G65" s="33" t="s">
        <v>395</v>
      </c>
      <c r="H65" s="33">
        <v>5.8286000000000004E-4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2.2200000000000001E-2</v>
      </c>
      <c r="F67" s="33" t="s">
        <v>395</v>
      </c>
      <c r="G67" s="33">
        <v>0.62520000000000009</v>
      </c>
      <c r="H67" s="33" t="s">
        <v>395</v>
      </c>
      <c r="I67" s="33">
        <v>6.1200000000000004E-2</v>
      </c>
      <c r="J67" s="33">
        <v>7.3800000000000004E-2</v>
      </c>
      <c r="K67" s="33">
        <v>7.8600000000000003E-2</v>
      </c>
      <c r="L67" s="33" t="s">
        <v>385</v>
      </c>
      <c r="M67" s="33">
        <v>3.7800000000000002</v>
      </c>
      <c r="N67" s="33" t="s">
        <v>395</v>
      </c>
      <c r="O67" s="33" t="s">
        <v>395</v>
      </c>
      <c r="P67" s="33" t="s">
        <v>395</v>
      </c>
      <c r="Q67" s="33" t="s">
        <v>395</v>
      </c>
      <c r="R67" s="33" t="s">
        <v>395</v>
      </c>
      <c r="S67" s="33" t="s">
        <v>395</v>
      </c>
      <c r="T67" s="33" t="s">
        <v>395</v>
      </c>
      <c r="U67" s="33" t="s">
        <v>395</v>
      </c>
      <c r="V67" s="33" t="s">
        <v>395</v>
      </c>
      <c r="W67" s="33" t="s">
        <v>395</v>
      </c>
      <c r="X67" s="33">
        <v>2.9399999999999999E-3</v>
      </c>
      <c r="Y67" s="33">
        <v>2.9399999999999999E-3</v>
      </c>
      <c r="Z67" s="33">
        <v>2.9399999999999999E-3</v>
      </c>
      <c r="AA67" s="33">
        <v>2.9399999999999999E-3</v>
      </c>
      <c r="AB67" s="33">
        <v>1.176E-2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8.571200000000001E-3</v>
      </c>
      <c r="F70" s="33">
        <v>0.21111534000000001</v>
      </c>
      <c r="G70" s="33">
        <v>0.15434490000000001</v>
      </c>
      <c r="H70" s="33">
        <v>6.6516262857142855E-3</v>
      </c>
      <c r="I70" s="33">
        <v>2.0871048571428573E-3</v>
      </c>
      <c r="J70" s="33">
        <v>5.3310142857142858E-3</v>
      </c>
      <c r="K70" s="33">
        <v>1.2561042857142856E-2</v>
      </c>
      <c r="L70" s="33" t="s">
        <v>395</v>
      </c>
      <c r="M70" s="33">
        <v>0.23790432400000003</v>
      </c>
      <c r="N70" s="33" t="s">
        <v>395</v>
      </c>
      <c r="O70" s="33" t="s">
        <v>395</v>
      </c>
      <c r="P70" s="33">
        <v>0.28799999999999998</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0.27520398000000001</v>
      </c>
      <c r="F72" s="33">
        <v>0.86710767090909102</v>
      </c>
      <c r="G72" s="33">
        <v>0.16181867</v>
      </c>
      <c r="H72" s="33">
        <v>9.4990000000000005E-3</v>
      </c>
      <c r="I72" s="33">
        <v>0.91593157000000003</v>
      </c>
      <c r="J72" s="33">
        <v>1.66139788</v>
      </c>
      <c r="K72" s="33">
        <v>3.0086541000000002</v>
      </c>
      <c r="L72" s="33">
        <v>2.7351917639999996E-3</v>
      </c>
      <c r="M72" s="33">
        <v>1.7938365000000001</v>
      </c>
      <c r="N72" s="33">
        <v>67.238585999999998</v>
      </c>
      <c r="O72" s="33">
        <v>0.49799134999999994</v>
      </c>
      <c r="P72" s="33">
        <v>1.2447589999999999</v>
      </c>
      <c r="Q72" s="33" t="s">
        <v>385</v>
      </c>
      <c r="R72" s="33" t="s">
        <v>385</v>
      </c>
      <c r="S72" s="33" t="s">
        <v>385</v>
      </c>
      <c r="T72" s="33" t="s">
        <v>385</v>
      </c>
      <c r="U72" s="33" t="s">
        <v>385</v>
      </c>
      <c r="V72" s="33" t="s">
        <v>385</v>
      </c>
      <c r="W72" s="33">
        <v>13.877534000000001</v>
      </c>
      <c r="X72" s="33">
        <v>9.958072000000001E-4</v>
      </c>
      <c r="Y72" s="33">
        <v>4.2321805999999997E-3</v>
      </c>
      <c r="Z72" s="33">
        <v>1.1202830999999997E-3</v>
      </c>
      <c r="AA72" s="33">
        <v>2.7384698000000002E-3</v>
      </c>
      <c r="AB72" s="33">
        <v>9.0867407000000001E-3</v>
      </c>
      <c r="AC72" s="33" t="s">
        <v>395</v>
      </c>
      <c r="AD72" s="33">
        <v>11.558131400000002</v>
      </c>
      <c r="AE72" s="34"/>
      <c r="AF72" s="33" t="s">
        <v>395</v>
      </c>
      <c r="AG72" s="33" t="s">
        <v>395</v>
      </c>
      <c r="AH72" s="33" t="s">
        <v>395</v>
      </c>
      <c r="AI72" s="33" t="s">
        <v>395</v>
      </c>
      <c r="AJ72" s="33" t="s">
        <v>395</v>
      </c>
      <c r="AK72" s="33">
        <v>1312.259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1.5078600000000001E-2</v>
      </c>
      <c r="F74" s="33">
        <v>4.9005450000000006E-2</v>
      </c>
      <c r="G74" s="33">
        <v>0.60314400000000001</v>
      </c>
      <c r="H74" s="33" t="s">
        <v>395</v>
      </c>
      <c r="I74" s="33">
        <v>6.7853700000000003E-2</v>
      </c>
      <c r="J74" s="33">
        <v>9.8010900000000012E-2</v>
      </c>
      <c r="K74" s="33">
        <v>0.150786</v>
      </c>
      <c r="L74" s="33">
        <v>1.5606350999999999E-3</v>
      </c>
      <c r="M74" s="33">
        <v>3.0157200000000004</v>
      </c>
      <c r="N74" s="33" t="s">
        <v>385</v>
      </c>
      <c r="O74" s="33">
        <v>7.5392999999999996E-3</v>
      </c>
      <c r="P74" s="33" t="s">
        <v>385</v>
      </c>
      <c r="Q74" s="33" t="s">
        <v>385</v>
      </c>
      <c r="R74" s="33" t="s">
        <v>385</v>
      </c>
      <c r="S74" s="33" t="s">
        <v>385</v>
      </c>
      <c r="T74" s="33" t="s">
        <v>385</v>
      </c>
      <c r="U74" s="33" t="s">
        <v>385</v>
      </c>
      <c r="V74" s="33" t="s">
        <v>385</v>
      </c>
      <c r="W74" s="33" t="s">
        <v>385</v>
      </c>
      <c r="X74" s="33">
        <v>0.1055502</v>
      </c>
      <c r="Y74" s="33">
        <v>0.31665059999999995</v>
      </c>
      <c r="Z74" s="33">
        <v>0.31665059999999995</v>
      </c>
      <c r="AA74" s="33">
        <v>7.5393000000000002E-2</v>
      </c>
      <c r="AB74" s="33">
        <v>0.81424439999999987</v>
      </c>
      <c r="AC74" s="33" t="s">
        <v>385</v>
      </c>
      <c r="AD74" s="33" t="s">
        <v>385</v>
      </c>
      <c r="AE74" s="34"/>
      <c r="AF74" s="33" t="s">
        <v>395</v>
      </c>
      <c r="AG74" s="33" t="s">
        <v>395</v>
      </c>
      <c r="AH74" s="33" t="s">
        <v>395</v>
      </c>
      <c r="AI74" s="33" t="s">
        <v>395</v>
      </c>
      <c r="AJ74" s="33" t="s">
        <v>395</v>
      </c>
      <c r="AK74" s="33">
        <v>75.393000000000001</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2.9107500000000001E-3</v>
      </c>
      <c r="G78" s="33" t="s">
        <v>395</v>
      </c>
      <c r="H78" s="33" t="s">
        <v>395</v>
      </c>
      <c r="I78" s="33">
        <v>5.5304250000000003E-3</v>
      </c>
      <c r="J78" s="33">
        <v>5.8215000000000003E-3</v>
      </c>
      <c r="K78" s="33">
        <v>5.8215000000000003E-3</v>
      </c>
      <c r="L78" s="33">
        <v>5.5304250000000005E-6</v>
      </c>
      <c r="M78" s="33">
        <v>1.3971600000000001E-2</v>
      </c>
      <c r="N78" s="33">
        <v>1.7464500000000001E-2</v>
      </c>
      <c r="O78" s="33">
        <v>2.9107499999999997E-3</v>
      </c>
      <c r="P78" s="33" t="s">
        <v>395</v>
      </c>
      <c r="Q78" s="33" t="s">
        <v>385</v>
      </c>
      <c r="R78" s="33" t="s">
        <v>385</v>
      </c>
      <c r="S78" s="33" t="s">
        <v>385</v>
      </c>
      <c r="T78" s="33" t="s">
        <v>385</v>
      </c>
      <c r="U78" s="33" t="s">
        <v>385</v>
      </c>
      <c r="V78" s="33" t="s">
        <v>385</v>
      </c>
      <c r="W78" s="33">
        <v>1.7464500000000001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58.215000000000003</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v>1.232E-3</v>
      </c>
      <c r="F80" s="33">
        <v>2.8000000000000003E-4</v>
      </c>
      <c r="G80" s="33">
        <v>1.4000000000000001E-5</v>
      </c>
      <c r="H80" s="33">
        <v>6.9891300000000005E-3</v>
      </c>
      <c r="I80" s="33">
        <v>1.2285550000000001E-3</v>
      </c>
      <c r="J80" s="33">
        <v>2.4137100000000003E-3</v>
      </c>
      <c r="K80" s="33">
        <v>2.9661290000000001E-3</v>
      </c>
      <c r="L80" s="33" t="s">
        <v>385</v>
      </c>
      <c r="M80" s="33">
        <v>1.6800000000000001E-3</v>
      </c>
      <c r="N80" s="33">
        <v>2.8E-3</v>
      </c>
      <c r="O80" s="33">
        <v>3.3379250000000003E-4</v>
      </c>
      <c r="P80" s="33">
        <v>4.1999999999999997E-3</v>
      </c>
      <c r="Q80" s="33" t="s">
        <v>385</v>
      </c>
      <c r="R80" s="33" t="s">
        <v>385</v>
      </c>
      <c r="S80" s="33" t="s">
        <v>385</v>
      </c>
      <c r="T80" s="33" t="s">
        <v>385</v>
      </c>
      <c r="U80" s="33" t="s">
        <v>385</v>
      </c>
      <c r="V80" s="33" t="s">
        <v>385</v>
      </c>
      <c r="W80" s="33">
        <v>7.6661899999999991E-2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9.7441666666666666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6.875</v>
      </c>
      <c r="AL82" s="115" t="s">
        <v>420</v>
      </c>
    </row>
    <row r="83" spans="1:38" ht="26.25" customHeight="1" thickBot="1" x14ac:dyDescent="0.25">
      <c r="A83" s="30" t="s">
        <v>64</v>
      </c>
      <c r="B83" s="45" t="s">
        <v>208</v>
      </c>
      <c r="C83" s="46" t="s">
        <v>209</v>
      </c>
      <c r="D83" s="32"/>
      <c r="E83" s="33" t="s">
        <v>395</v>
      </c>
      <c r="F83" s="33">
        <v>4.2229800000000006</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5220</v>
      </c>
      <c r="AL83" s="115" t="s">
        <v>421</v>
      </c>
    </row>
    <row r="84" spans="1:38" ht="26.25" customHeight="1" thickBot="1" x14ac:dyDescent="0.25">
      <c r="A84" s="30" t="s">
        <v>64</v>
      </c>
      <c r="B84" s="45" t="s">
        <v>210</v>
      </c>
      <c r="C84" s="46" t="s">
        <v>211</v>
      </c>
      <c r="D84" s="32"/>
      <c r="E84" s="33" t="s">
        <v>395</v>
      </c>
      <c r="F84" s="33">
        <v>2.2584375000000003</v>
      </c>
      <c r="G84" s="33" t="s">
        <v>395</v>
      </c>
      <c r="H84" s="33" t="s">
        <v>395</v>
      </c>
      <c r="I84" s="33">
        <v>3.8325000000000004E-3</v>
      </c>
      <c r="J84" s="33">
        <v>1.9162500000000002E-2</v>
      </c>
      <c r="K84" s="33">
        <v>7.8018750000000012E-2</v>
      </c>
      <c r="L84" s="33">
        <v>3.8325000000000005E-7</v>
      </c>
      <c r="M84" s="33">
        <v>4.5579375000000011E-4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54.75</v>
      </c>
      <c r="AL84" s="115" t="s">
        <v>422</v>
      </c>
    </row>
    <row r="85" spans="1:38" ht="26.25" customHeight="1" thickBot="1" x14ac:dyDescent="0.25">
      <c r="A85" s="30" t="s">
        <v>205</v>
      </c>
      <c r="B85" s="38" t="s">
        <v>212</v>
      </c>
      <c r="C85" s="46" t="s">
        <v>213</v>
      </c>
      <c r="D85" s="32"/>
      <c r="E85" s="33" t="s">
        <v>395</v>
      </c>
      <c r="F85" s="33">
        <v>37.539812500000004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97.025000000000006</v>
      </c>
      <c r="AL85" s="115" t="s">
        <v>423</v>
      </c>
    </row>
    <row r="86" spans="1:38" ht="26.25" customHeight="1" thickBot="1" x14ac:dyDescent="0.25">
      <c r="A86" s="30" t="s">
        <v>205</v>
      </c>
      <c r="B86" s="38" t="s">
        <v>214</v>
      </c>
      <c r="C86" s="44" t="s">
        <v>215</v>
      </c>
      <c r="D86" s="32"/>
      <c r="E86" s="33" t="s">
        <v>395</v>
      </c>
      <c r="F86" s="33">
        <v>10.237541275510205</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15.753571428571428</v>
      </c>
      <c r="AL86" s="115" t="s">
        <v>424</v>
      </c>
    </row>
    <row r="87" spans="1:38" ht="26.25" customHeight="1" thickBot="1" x14ac:dyDescent="0.25">
      <c r="A87" s="30" t="s">
        <v>205</v>
      </c>
      <c r="B87" s="38" t="s">
        <v>216</v>
      </c>
      <c r="C87" s="44" t="s">
        <v>217</v>
      </c>
      <c r="D87" s="32"/>
      <c r="E87" s="33" t="s">
        <v>395</v>
      </c>
      <c r="F87" s="33">
        <v>0.80022644628099182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1086.7272727272725</v>
      </c>
      <c r="AL87" s="115" t="s">
        <v>425</v>
      </c>
    </row>
    <row r="88" spans="1:38" ht="26.25" customHeight="1" thickBot="1" x14ac:dyDescent="0.25">
      <c r="A88" s="30" t="s">
        <v>205</v>
      </c>
      <c r="B88" s="38" t="s">
        <v>218</v>
      </c>
      <c r="C88" s="44" t="s">
        <v>219</v>
      </c>
      <c r="D88" s="32"/>
      <c r="E88" s="33" t="s">
        <v>395</v>
      </c>
      <c r="F88" s="33">
        <v>18.109557441153015</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18.247825000000002</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18.8</v>
      </c>
      <c r="AL89" s="115" t="s">
        <v>427</v>
      </c>
    </row>
    <row r="90" spans="1:38" s="47" customFormat="1" ht="26.25" customHeight="1" thickBot="1" x14ac:dyDescent="0.25">
      <c r="A90" s="30" t="s">
        <v>205</v>
      </c>
      <c r="B90" s="38" t="s">
        <v>222</v>
      </c>
      <c r="C90" s="44" t="s">
        <v>223</v>
      </c>
      <c r="D90" s="32"/>
      <c r="E90" s="33" t="s">
        <v>395</v>
      </c>
      <c r="F90" s="33">
        <v>5.0209631000000003</v>
      </c>
      <c r="G90" s="33" t="s">
        <v>395</v>
      </c>
      <c r="H90" s="33" t="s">
        <v>395</v>
      </c>
      <c r="I90" s="33">
        <v>1.17E-2</v>
      </c>
      <c r="J90" s="33">
        <v>2.3400000000000001E-2</v>
      </c>
      <c r="K90" s="33">
        <v>4.6800000000000001E-2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3.1161600000000001E-2</v>
      </c>
      <c r="F91" s="33">
        <v>19.017284305836583</v>
      </c>
      <c r="G91" s="33">
        <v>3.3210000000000002E-3</v>
      </c>
      <c r="H91" s="33">
        <v>0.20231525</v>
      </c>
      <c r="I91" s="33">
        <v>0.537165</v>
      </c>
      <c r="J91" s="33">
        <v>0.61006500000000008</v>
      </c>
      <c r="K91" s="33">
        <v>0.61006500000000008</v>
      </c>
      <c r="L91" s="33">
        <v>2.0891925000000003E-3</v>
      </c>
      <c r="M91" s="33">
        <v>0.95343850000000008</v>
      </c>
      <c r="N91" s="33">
        <v>6.0287559999999996</v>
      </c>
      <c r="O91" s="33">
        <v>3.0309149999999997E-2</v>
      </c>
      <c r="P91" s="33">
        <v>8.099999999999999E-5</v>
      </c>
      <c r="Q91" s="33" t="s">
        <v>385</v>
      </c>
      <c r="R91" s="33" t="s">
        <v>385</v>
      </c>
      <c r="S91" s="33" t="s">
        <v>385</v>
      </c>
      <c r="T91" s="33" t="s">
        <v>385</v>
      </c>
      <c r="U91" s="33" t="s">
        <v>385</v>
      </c>
      <c r="V91" s="33" t="s">
        <v>385</v>
      </c>
      <c r="W91" s="33">
        <v>1.9428959705882354</v>
      </c>
      <c r="X91" s="33">
        <v>2.1846449999999998E-3</v>
      </c>
      <c r="Y91" s="33">
        <v>7.7377499999999998E-4</v>
      </c>
      <c r="Z91" s="33">
        <v>7.7377499999999998E-4</v>
      </c>
      <c r="AA91" s="33">
        <v>7.7377499999999998E-4</v>
      </c>
      <c r="AB91" s="33">
        <v>4.5059699999999998E-3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0.5979821993333333</v>
      </c>
      <c r="G92" s="33" t="s">
        <v>385</v>
      </c>
      <c r="H92" s="33" t="s">
        <v>395</v>
      </c>
      <c r="I92" s="33">
        <v>0.25652430106666668</v>
      </c>
      <c r="J92" s="33">
        <v>0.2654346045333334</v>
      </c>
      <c r="K92" s="33">
        <v>0.30183904540000001</v>
      </c>
      <c r="L92" s="33" t="s">
        <v>385</v>
      </c>
      <c r="M92" s="33" t="s">
        <v>385</v>
      </c>
      <c r="N92" s="33" t="s">
        <v>395</v>
      </c>
      <c r="O92" s="33" t="s">
        <v>395</v>
      </c>
      <c r="P92" s="33" t="s">
        <v>395</v>
      </c>
      <c r="Q92" s="33" t="s">
        <v>395</v>
      </c>
      <c r="R92" s="33" t="s">
        <v>395</v>
      </c>
      <c r="S92" s="33" t="s">
        <v>395</v>
      </c>
      <c r="T92" s="33" t="s">
        <v>395</v>
      </c>
      <c r="U92" s="33" t="s">
        <v>395</v>
      </c>
      <c r="V92" s="33" t="s">
        <v>395</v>
      </c>
      <c r="W92" s="33">
        <v>0.2281435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662.69299999999998</v>
      </c>
      <c r="AL92" s="115" t="s">
        <v>428</v>
      </c>
    </row>
    <row r="93" spans="1:38" ht="26.25" customHeight="1" thickBot="1" x14ac:dyDescent="0.25">
      <c r="A93" s="30" t="s">
        <v>64</v>
      </c>
      <c r="B93" s="35" t="s">
        <v>228</v>
      </c>
      <c r="C93" s="31" t="s">
        <v>229</v>
      </c>
      <c r="D93" s="40"/>
      <c r="E93" s="33" t="s">
        <v>395</v>
      </c>
      <c r="F93" s="33">
        <v>1.3756586747104003</v>
      </c>
      <c r="G93" s="33" t="s">
        <v>395</v>
      </c>
      <c r="H93" s="33">
        <v>0.10584</v>
      </c>
      <c r="I93" s="33">
        <v>0.1742485132771</v>
      </c>
      <c r="J93" s="33">
        <v>0.28737590663419998</v>
      </c>
      <c r="K93" s="33">
        <v>0.39308926669880001</v>
      </c>
      <c r="L93" s="33" t="s">
        <v>385</v>
      </c>
      <c r="M93" s="33">
        <v>4.2914828880000006E-2</v>
      </c>
      <c r="N93" s="33" t="s">
        <v>395</v>
      </c>
      <c r="O93" s="33" t="s">
        <v>395</v>
      </c>
      <c r="P93" s="33" t="s">
        <v>395</v>
      </c>
      <c r="Q93" s="33" t="s">
        <v>395</v>
      </c>
      <c r="R93" s="33" t="s">
        <v>395</v>
      </c>
      <c r="S93" s="33" t="s">
        <v>395</v>
      </c>
      <c r="T93" s="33" t="s">
        <v>395</v>
      </c>
      <c r="U93" s="33" t="s">
        <v>395</v>
      </c>
      <c r="V93" s="33" t="s">
        <v>395</v>
      </c>
      <c r="W93" s="33">
        <v>0.36412582080000006</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7.3063248859999999E-2</v>
      </c>
      <c r="F94" s="33">
        <v>0.12525128376000003</v>
      </c>
      <c r="G94" s="33">
        <v>1.0437606980000002E-3</v>
      </c>
      <c r="H94" s="33">
        <v>8.350085584E-4</v>
      </c>
      <c r="I94" s="33">
        <v>1.2525128376E-2</v>
      </c>
      <c r="J94" s="33">
        <v>1.2525128376E-2</v>
      </c>
      <c r="K94" s="33">
        <v>1.2525128376E-2</v>
      </c>
      <c r="L94" s="33" t="s">
        <v>385</v>
      </c>
      <c r="M94" s="33">
        <v>0.64713163276000008</v>
      </c>
      <c r="N94" s="33">
        <v>2.0875213959999999E-5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2.0875213960000001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0.13904030769230771</v>
      </c>
      <c r="J95" s="33">
        <v>0.55590646153846157</v>
      </c>
      <c r="K95" s="33">
        <v>2.6859046153846156</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828</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1454.7320347741572</v>
      </c>
      <c r="AE97" s="34"/>
      <c r="AF97" s="33" t="s">
        <v>395</v>
      </c>
      <c r="AG97" s="33" t="s">
        <v>395</v>
      </c>
      <c r="AH97" s="33" t="s">
        <v>395</v>
      </c>
      <c r="AI97" s="33" t="s">
        <v>395</v>
      </c>
      <c r="AJ97" s="33" t="s">
        <v>395</v>
      </c>
      <c r="AK97" s="33">
        <v>2097.6345208769999</v>
      </c>
      <c r="AL97" s="115" t="s">
        <v>431</v>
      </c>
    </row>
    <row r="98" spans="1:38" ht="26.25" customHeight="1" thickBot="1" x14ac:dyDescent="0.25">
      <c r="A98" s="30" t="s">
        <v>64</v>
      </c>
      <c r="B98" s="35" t="s">
        <v>238</v>
      </c>
      <c r="C98" s="38" t="s">
        <v>239</v>
      </c>
      <c r="D98" s="49"/>
      <c r="E98" s="33" t="s">
        <v>395</v>
      </c>
      <c r="F98" s="33" t="s">
        <v>395</v>
      </c>
      <c r="G98" s="33" t="s">
        <v>395</v>
      </c>
      <c r="H98" s="33">
        <v>2.3870768E-3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1.2870768000000001</v>
      </c>
      <c r="AL98" s="115" t="s">
        <v>414</v>
      </c>
    </row>
    <row r="99" spans="1:38" ht="26.25" customHeight="1" thickBot="1" x14ac:dyDescent="0.25">
      <c r="A99" s="30" t="s">
        <v>240</v>
      </c>
      <c r="B99" s="30" t="s">
        <v>241</v>
      </c>
      <c r="C99" s="31" t="s">
        <v>242</v>
      </c>
      <c r="D99" s="49"/>
      <c r="E99" s="33">
        <v>0.6462319911105</v>
      </c>
      <c r="F99" s="33">
        <v>6.4428724880429993</v>
      </c>
      <c r="G99" s="33" t="s">
        <v>395</v>
      </c>
      <c r="H99" s="33">
        <v>8.0841770862075002</v>
      </c>
      <c r="I99" s="33">
        <v>2.0794021411425001E-2</v>
      </c>
      <c r="J99" s="33">
        <v>8.5219007027699994E-2</v>
      </c>
      <c r="K99" s="33">
        <v>0.29253557983545003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763.5</v>
      </c>
      <c r="AL99" s="115" t="s">
        <v>432</v>
      </c>
    </row>
    <row r="100" spans="1:38" ht="26.25" customHeight="1" thickBot="1" x14ac:dyDescent="0.25">
      <c r="A100" s="30" t="s">
        <v>240</v>
      </c>
      <c r="B100" s="30" t="s">
        <v>243</v>
      </c>
      <c r="C100" s="31" t="s">
        <v>244</v>
      </c>
      <c r="D100" s="49"/>
      <c r="E100" s="33">
        <v>0.32838708632070007</v>
      </c>
      <c r="F100" s="33">
        <v>4.8745367692530008</v>
      </c>
      <c r="G100" s="33" t="s">
        <v>395</v>
      </c>
      <c r="H100" s="33">
        <v>4.6692545269148003</v>
      </c>
      <c r="I100" s="33">
        <v>1.7573982688013998E-2</v>
      </c>
      <c r="J100" s="33">
        <v>7.2022497475904002E-2</v>
      </c>
      <c r="K100" s="33">
        <v>0.24723525636977001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1019.1</v>
      </c>
      <c r="AL100" s="115" t="s">
        <v>432</v>
      </c>
    </row>
    <row r="101" spans="1:38" ht="26.25" customHeight="1" thickBot="1" x14ac:dyDescent="0.25">
      <c r="A101" s="30" t="s">
        <v>240</v>
      </c>
      <c r="B101" s="30" t="s">
        <v>245</v>
      </c>
      <c r="C101" s="31" t="s">
        <v>246</v>
      </c>
      <c r="D101" s="49"/>
      <c r="E101" s="33">
        <v>6.9856368024299995E-2</v>
      </c>
      <c r="F101" s="33">
        <v>7.0084300000000002E-2</v>
      </c>
      <c r="G101" s="33" t="s">
        <v>395</v>
      </c>
      <c r="H101" s="33">
        <v>0.52695799530660004</v>
      </c>
      <c r="I101" s="33">
        <v>8.294000000000001E-4</v>
      </c>
      <c r="J101" s="33">
        <v>2.0735E-2</v>
      </c>
      <c r="K101" s="33">
        <v>5.8058000000000005E-2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414.7</v>
      </c>
      <c r="AL101" s="115" t="s">
        <v>432</v>
      </c>
    </row>
    <row r="102" spans="1:38" ht="26.25" customHeight="1" thickBot="1" x14ac:dyDescent="0.25">
      <c r="A102" s="30" t="s">
        <v>240</v>
      </c>
      <c r="B102" s="30" t="s">
        <v>247</v>
      </c>
      <c r="C102" s="31" t="s">
        <v>248</v>
      </c>
      <c r="D102" s="49"/>
      <c r="E102" s="33">
        <v>0.17727014872929536</v>
      </c>
      <c r="F102" s="33">
        <v>1.0862089309123617</v>
      </c>
      <c r="G102" s="33" t="s">
        <v>395</v>
      </c>
      <c r="H102" s="33">
        <v>6.5434249019827133</v>
      </c>
      <c r="I102" s="33">
        <v>9.2130566955668323E-3</v>
      </c>
      <c r="J102" s="33">
        <v>0.20519174082284794</v>
      </c>
      <c r="K102" s="33">
        <v>0.88063286964669485</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1888.6147250000001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1.3886969013000001E-2</v>
      </c>
      <c r="F104" s="33">
        <v>3.15444E-2</v>
      </c>
      <c r="G104" s="33" t="s">
        <v>395</v>
      </c>
      <c r="H104" s="33">
        <v>0.1015770136566</v>
      </c>
      <c r="I104" s="33">
        <v>1.1640000000000001E-4</v>
      </c>
      <c r="J104" s="33">
        <v>2.9100000000000003E-3</v>
      </c>
      <c r="K104" s="33">
        <v>8.1480000000000007E-3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58.2</v>
      </c>
      <c r="AL104" s="115" t="s">
        <v>432</v>
      </c>
    </row>
    <row r="105" spans="1:38" ht="26.25" customHeight="1" thickBot="1" x14ac:dyDescent="0.25">
      <c r="A105" s="30" t="s">
        <v>240</v>
      </c>
      <c r="B105" s="30" t="s">
        <v>253</v>
      </c>
      <c r="C105" s="31" t="s">
        <v>254</v>
      </c>
      <c r="D105" s="49"/>
      <c r="E105" s="33">
        <v>2.0184816785054922E-2</v>
      </c>
      <c r="F105" s="33">
        <v>0.1382276358225</v>
      </c>
      <c r="G105" s="33" t="s">
        <v>395</v>
      </c>
      <c r="H105" s="33">
        <v>0.29429160668520771</v>
      </c>
      <c r="I105" s="33">
        <v>4.5267529859999997E-3</v>
      </c>
      <c r="J105" s="33">
        <v>7.1134689780000008E-3</v>
      </c>
      <c r="K105" s="33">
        <v>1.5520295952000001E-2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32.3339499</v>
      </c>
      <c r="AL105" s="115" t="s">
        <v>432</v>
      </c>
    </row>
    <row r="106" spans="1:38" ht="26.25" customHeight="1" thickBot="1" x14ac:dyDescent="0.25">
      <c r="A106" s="30" t="s">
        <v>240</v>
      </c>
      <c r="B106" s="30" t="s">
        <v>255</v>
      </c>
      <c r="C106" s="31" t="s">
        <v>256</v>
      </c>
      <c r="D106" s="49"/>
      <c r="E106" s="33">
        <v>1.5436089524481216E-3</v>
      </c>
      <c r="F106" s="33">
        <v>9.897957572370001E-3</v>
      </c>
      <c r="G106" s="33" t="s">
        <v>395</v>
      </c>
      <c r="H106" s="33">
        <v>2.2505587396187018E-2</v>
      </c>
      <c r="I106" s="33">
        <v>6.7333044710000001E-4</v>
      </c>
      <c r="J106" s="33">
        <v>1.0773287153600002E-3</v>
      </c>
      <c r="K106" s="33">
        <v>2.2893235201400003E-3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6.7333044710000003</v>
      </c>
      <c r="AL106" s="115" t="s">
        <v>432</v>
      </c>
    </row>
    <row r="107" spans="1:38" ht="26.25" customHeight="1" thickBot="1" x14ac:dyDescent="0.25">
      <c r="A107" s="30" t="s">
        <v>240</v>
      </c>
      <c r="B107" s="30" t="s">
        <v>257</v>
      </c>
      <c r="C107" s="31" t="s">
        <v>258</v>
      </c>
      <c r="D107" s="49"/>
      <c r="E107" s="33">
        <v>5.9106607188000003E-3</v>
      </c>
      <c r="F107" s="33">
        <v>0.41840700000000003</v>
      </c>
      <c r="G107" s="33" t="s">
        <v>395</v>
      </c>
      <c r="H107" s="33">
        <v>0.79612237241200023</v>
      </c>
      <c r="I107" s="33">
        <v>7.6074000000000003E-3</v>
      </c>
      <c r="J107" s="33">
        <v>0.10143200000000001</v>
      </c>
      <c r="K107" s="33">
        <v>0.48180200000000001</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2535.8000000000002</v>
      </c>
      <c r="AL107" s="115" t="s">
        <v>432</v>
      </c>
    </row>
    <row r="108" spans="1:38" ht="26.25" customHeight="1" thickBot="1" x14ac:dyDescent="0.25">
      <c r="A108" s="30" t="s">
        <v>240</v>
      </c>
      <c r="B108" s="30" t="s">
        <v>259</v>
      </c>
      <c r="C108" s="31" t="s">
        <v>260</v>
      </c>
      <c r="D108" s="49"/>
      <c r="E108" s="33">
        <v>4.8879166272892726E-3</v>
      </c>
      <c r="F108" s="33">
        <v>0.40322814400800006</v>
      </c>
      <c r="G108" s="33" t="s">
        <v>395</v>
      </c>
      <c r="H108" s="33">
        <v>0.32881190839770713</v>
      </c>
      <c r="I108" s="33">
        <v>7.4671878520000002E-3</v>
      </c>
      <c r="J108" s="33">
        <v>7.4671878519999998E-2</v>
      </c>
      <c r="K108" s="33">
        <v>0.14934375704</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3733.593926</v>
      </c>
      <c r="AL108" s="115" t="s">
        <v>432</v>
      </c>
    </row>
    <row r="109" spans="1:38" ht="26.25" customHeight="1" thickBot="1" x14ac:dyDescent="0.25">
      <c r="A109" s="30" t="s">
        <v>240</v>
      </c>
      <c r="B109" s="30" t="s">
        <v>261</v>
      </c>
      <c r="C109" s="31" t="s">
        <v>262</v>
      </c>
      <c r="D109" s="49"/>
      <c r="E109" s="33">
        <v>6.4186776098058016E-4</v>
      </c>
      <c r="F109" s="33">
        <v>6.849988763220001E-2</v>
      </c>
      <c r="G109" s="33" t="s">
        <v>395</v>
      </c>
      <c r="H109" s="33">
        <v>4.4010538751567074E-2</v>
      </c>
      <c r="I109" s="33">
        <v>2.8016313959999999E-3</v>
      </c>
      <c r="J109" s="33">
        <v>1.5408972678E-2</v>
      </c>
      <c r="K109" s="33">
        <v>1.5408972678E-2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140.08156980000001</v>
      </c>
      <c r="AL109" s="115" t="s">
        <v>432</v>
      </c>
    </row>
    <row r="110" spans="1:38" ht="26.25" customHeight="1" thickBot="1" x14ac:dyDescent="0.25">
      <c r="A110" s="30" t="s">
        <v>240</v>
      </c>
      <c r="B110" s="30" t="s">
        <v>263</v>
      </c>
      <c r="C110" s="31" t="s">
        <v>264</v>
      </c>
      <c r="D110" s="49"/>
      <c r="E110" s="33">
        <v>8.2996757536880005E-4</v>
      </c>
      <c r="F110" s="33">
        <v>0.12715972938573</v>
      </c>
      <c r="G110" s="33" t="s">
        <v>395</v>
      </c>
      <c r="H110" s="33">
        <v>0.11915592347752617</v>
      </c>
      <c r="I110" s="33">
        <v>1.9343190892500001E-3</v>
      </c>
      <c r="J110" s="33">
        <v>1.8106905078300001E-2</v>
      </c>
      <c r="K110" s="33">
        <v>3.2298905078300001E-2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730.20476356999995</v>
      </c>
      <c r="AL110" s="115" t="s">
        <v>432</v>
      </c>
    </row>
    <row r="111" spans="1:38" ht="26.25" customHeight="1" thickBot="1" x14ac:dyDescent="0.25">
      <c r="A111" s="30" t="s">
        <v>240</v>
      </c>
      <c r="B111" s="30" t="s">
        <v>265</v>
      </c>
      <c r="C111" s="31" t="s">
        <v>266</v>
      </c>
      <c r="D111" s="49"/>
      <c r="E111" s="33">
        <v>1.9980377403808242E-3</v>
      </c>
      <c r="F111" s="33">
        <v>3.2023547664700005E-3</v>
      </c>
      <c r="G111" s="33" t="s">
        <v>395</v>
      </c>
      <c r="H111" s="33">
        <v>1.459006697427445E-2</v>
      </c>
      <c r="I111" s="33">
        <v>2.1230093332000002E-4</v>
      </c>
      <c r="J111" s="33">
        <v>4.5560586664000004E-4</v>
      </c>
      <c r="K111" s="33">
        <v>1.0436481999400002E-3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1.2051079024668774</v>
      </c>
      <c r="F112" s="33" t="s">
        <v>395</v>
      </c>
      <c r="G112" s="33" t="s">
        <v>395</v>
      </c>
      <c r="H112" s="33">
        <v>3.6745423174870822</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66.68581279</v>
      </c>
      <c r="AL112" s="115" t="s">
        <v>434</v>
      </c>
    </row>
    <row r="113" spans="1:38" ht="26.25" customHeight="1" thickBot="1" x14ac:dyDescent="0.25">
      <c r="A113" s="30" t="s">
        <v>267</v>
      </c>
      <c r="B113" s="50" t="s">
        <v>270</v>
      </c>
      <c r="C113" s="51" t="s">
        <v>271</v>
      </c>
      <c r="D113" s="32"/>
      <c r="E113" s="33">
        <v>2.0264145299062082</v>
      </c>
      <c r="F113" s="33" t="s">
        <v>395</v>
      </c>
      <c r="G113" s="33" t="s">
        <v>395</v>
      </c>
      <c r="H113" s="33">
        <v>23.10434649022563</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8.7929065707334803E-2</v>
      </c>
      <c r="F114" s="33" t="s">
        <v>395</v>
      </c>
      <c r="G114" s="33" t="s">
        <v>395</v>
      </c>
      <c r="H114" s="33">
        <v>1.2763114287738362</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4.86564</v>
      </c>
      <c r="AL114" s="115" t="s">
        <v>454</v>
      </c>
    </row>
    <row r="115" spans="1:38" ht="26.25" customHeight="1" thickBot="1" x14ac:dyDescent="0.25">
      <c r="A115" s="30" t="s">
        <v>267</v>
      </c>
      <c r="B115" s="50" t="s">
        <v>274</v>
      </c>
      <c r="C115" s="51" t="s">
        <v>275</v>
      </c>
      <c r="D115" s="32"/>
      <c r="E115" s="33">
        <v>5.5308721458913482E-2</v>
      </c>
      <c r="F115" s="33" t="s">
        <v>395</v>
      </c>
      <c r="G115" s="33" t="s">
        <v>395</v>
      </c>
      <c r="H115" s="33">
        <v>0.66438313790537651</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0.98803735400000003</v>
      </c>
      <c r="AL115" s="115" t="s">
        <v>435</v>
      </c>
    </row>
    <row r="116" spans="1:38" ht="26.25" customHeight="1" thickBot="1" x14ac:dyDescent="0.25">
      <c r="A116" s="30" t="s">
        <v>267</v>
      </c>
      <c r="B116" s="30" t="s">
        <v>276</v>
      </c>
      <c r="C116" s="38" t="s">
        <v>277</v>
      </c>
      <c r="D116" s="32"/>
      <c r="E116" s="33">
        <v>0.24960591083922326</v>
      </c>
      <c r="F116" s="33" t="s">
        <v>395</v>
      </c>
      <c r="G116" s="33" t="s">
        <v>395</v>
      </c>
      <c r="H116" s="33">
        <v>0.78190153047865596</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6.3838667436810369E-4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12.70943885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0.48061176081830004</v>
      </c>
      <c r="G121" s="33" t="s">
        <v>395</v>
      </c>
      <c r="H121" s="33" t="s">
        <v>395</v>
      </c>
      <c r="I121" s="33">
        <v>4.7528507909318833E-2</v>
      </c>
      <c r="J121" s="33">
        <v>1.0550318093224882</v>
      </c>
      <c r="K121" s="33">
        <v>10.550318093224881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10394.369027000001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4.3365000000000001E-3</v>
      </c>
      <c r="F125" s="33">
        <v>0.35820572797500005</v>
      </c>
      <c r="G125" s="33" t="s">
        <v>395</v>
      </c>
      <c r="H125" s="33">
        <v>0.54339000000000004</v>
      </c>
      <c r="I125" s="33">
        <v>1.7346000000000002E-3</v>
      </c>
      <c r="J125" s="33">
        <v>1.7346000000000002E-3</v>
      </c>
      <c r="K125" s="33">
        <v>1.7346000000000002E-3</v>
      </c>
      <c r="L125" s="33" t="s">
        <v>395</v>
      </c>
      <c r="M125" s="33">
        <v>7.3720500000000008E-2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17.60451663133961</v>
      </c>
      <c r="AE125" s="34"/>
      <c r="AF125" s="33" t="s">
        <v>395</v>
      </c>
      <c r="AG125" s="33" t="s">
        <v>395</v>
      </c>
      <c r="AH125" s="33" t="s">
        <v>395</v>
      </c>
      <c r="AI125" s="33" t="s">
        <v>395</v>
      </c>
      <c r="AJ125" s="33" t="s">
        <v>395</v>
      </c>
      <c r="AK125" s="33">
        <v>27.169499999999999</v>
      </c>
      <c r="AL125" s="115" t="s">
        <v>438</v>
      </c>
    </row>
    <row r="126" spans="1:38" ht="26.25" customHeight="1" thickBot="1" x14ac:dyDescent="0.25">
      <c r="A126" s="30" t="s">
        <v>294</v>
      </c>
      <c r="B126" s="30" t="s">
        <v>297</v>
      </c>
      <c r="C126" s="31" t="s">
        <v>298</v>
      </c>
      <c r="D126" s="32"/>
      <c r="E126" s="33" t="s">
        <v>395</v>
      </c>
      <c r="F126" s="33">
        <v>0.12435</v>
      </c>
      <c r="G126" s="33" t="s">
        <v>395</v>
      </c>
      <c r="H126" s="33">
        <v>0.20725000000000002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v>3.5663580938119286E-5</v>
      </c>
      <c r="F127" s="33">
        <v>5.1804275176382468E-2</v>
      </c>
      <c r="G127" s="33">
        <v>5.4035728689601996E-6</v>
      </c>
      <c r="H127" s="33">
        <v>1.0826709360000001E-2</v>
      </c>
      <c r="I127" s="33">
        <v>3.2061199023140355E-7</v>
      </c>
      <c r="J127" s="33">
        <v>3.2061199023140355E-7</v>
      </c>
      <c r="K127" s="33">
        <v>3.2061199023140355E-7</v>
      </c>
      <c r="L127" s="33">
        <v>8.0152997557850892E-9</v>
      </c>
      <c r="M127" s="33">
        <v>1.8011909566124161E-5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7.7575000000000005E-2</v>
      </c>
      <c r="F128" s="33">
        <v>0.49648000000000003</v>
      </c>
      <c r="G128" s="33">
        <v>2.3272500000000002E-2</v>
      </c>
      <c r="H128" s="33" t="s">
        <v>395</v>
      </c>
      <c r="I128" s="33">
        <v>0.44683200000000001</v>
      </c>
      <c r="J128" s="33">
        <v>0.49648000000000003</v>
      </c>
      <c r="K128" s="33">
        <v>0.62060000000000004</v>
      </c>
      <c r="L128" s="33">
        <v>3.1278239999999999E-2</v>
      </c>
      <c r="M128" s="33">
        <v>1.5515000000000001</v>
      </c>
      <c r="N128" s="33">
        <v>3.1029999999999998</v>
      </c>
      <c r="O128" s="33">
        <v>6.2059999999999997E-3</v>
      </c>
      <c r="P128" s="33">
        <v>3.1029999999999999E-3</v>
      </c>
      <c r="Q128" s="33" t="s">
        <v>395</v>
      </c>
      <c r="R128" s="33" t="s">
        <v>395</v>
      </c>
      <c r="S128" s="33" t="s">
        <v>395</v>
      </c>
      <c r="T128" s="33" t="s">
        <v>395</v>
      </c>
      <c r="U128" s="33" t="s">
        <v>395</v>
      </c>
      <c r="V128" s="33" t="s">
        <v>385</v>
      </c>
      <c r="W128" s="33">
        <v>4.9648000000000003</v>
      </c>
      <c r="X128" s="33">
        <v>1.0550199999999999E-5</v>
      </c>
      <c r="Y128" s="33">
        <v>6.2060000000000004E-6</v>
      </c>
      <c r="Z128" s="33">
        <v>8.3781000000000003E-6</v>
      </c>
      <c r="AA128" s="33">
        <v>3.1030000000000002E-6</v>
      </c>
      <c r="AB128" s="33">
        <v>2.8237299999999995E-5</v>
      </c>
      <c r="AC128" s="33" t="s">
        <v>395</v>
      </c>
      <c r="AD128" s="33" t="s">
        <v>395</v>
      </c>
      <c r="AE128" s="34"/>
      <c r="AF128" s="33" t="s">
        <v>395</v>
      </c>
      <c r="AG128" s="33" t="s">
        <v>395</v>
      </c>
      <c r="AH128" s="33" t="s">
        <v>395</v>
      </c>
      <c r="AI128" s="33" t="s">
        <v>395</v>
      </c>
      <c r="AJ128" s="33" t="s">
        <v>395</v>
      </c>
      <c r="AK128" s="33">
        <v>31.03</v>
      </c>
      <c r="AL128" s="115" t="s">
        <v>440</v>
      </c>
    </row>
    <row r="129" spans="1:38" ht="26.25" customHeight="1" thickBot="1" x14ac:dyDescent="0.25">
      <c r="A129" s="30" t="s">
        <v>294</v>
      </c>
      <c r="B129" s="35" t="s">
        <v>303</v>
      </c>
      <c r="C129" s="46" t="s">
        <v>304</v>
      </c>
      <c r="D129" s="32"/>
      <c r="E129" s="33">
        <v>5.8500000000000002E-3</v>
      </c>
      <c r="F129" s="33">
        <v>2.2500000000000003E-3</v>
      </c>
      <c r="G129" s="33">
        <v>2.7000000000000003E-2</v>
      </c>
      <c r="H129" s="33" t="s">
        <v>395</v>
      </c>
      <c r="I129" s="33">
        <v>2.7900000000000001E-4</v>
      </c>
      <c r="J129" s="33">
        <v>1.8450000000000001E-3</v>
      </c>
      <c r="K129" s="33">
        <v>2.2950000000000002E-3</v>
      </c>
      <c r="L129" s="33">
        <v>1.9530000000000004E-5</v>
      </c>
      <c r="M129" s="33">
        <v>1.1250000000000001E-2</v>
      </c>
      <c r="N129" s="33">
        <v>0.36</v>
      </c>
      <c r="O129" s="33">
        <v>8.5500000000000003E-3</v>
      </c>
      <c r="P129" s="33">
        <v>8.9999999999999998E-4</v>
      </c>
      <c r="Q129" s="33" t="s">
        <v>395</v>
      </c>
      <c r="R129" s="33" t="s">
        <v>395</v>
      </c>
      <c r="S129" s="33" t="s">
        <v>395</v>
      </c>
      <c r="T129" s="33" t="s">
        <v>395</v>
      </c>
      <c r="U129" s="33" t="s">
        <v>395</v>
      </c>
      <c r="V129" s="33" t="s">
        <v>385</v>
      </c>
      <c r="W129" s="33">
        <v>7.6499999999999999E-2</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4.5</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14.454428500000001</v>
      </c>
      <c r="AE130" s="34"/>
      <c r="AF130" s="33" t="s">
        <v>395</v>
      </c>
      <c r="AG130" s="33" t="s">
        <v>395</v>
      </c>
      <c r="AH130" s="33" t="s">
        <v>395</v>
      </c>
      <c r="AI130" s="33" t="s">
        <v>395</v>
      </c>
      <c r="AJ130" s="33" t="s">
        <v>395</v>
      </c>
      <c r="AK130" s="33">
        <v>0.14454428499999999</v>
      </c>
      <c r="AL130" s="115" t="s">
        <v>431</v>
      </c>
    </row>
    <row r="131" spans="1:38" ht="26.25" customHeight="1" thickBot="1" x14ac:dyDescent="0.25">
      <c r="A131" s="30" t="s">
        <v>294</v>
      </c>
      <c r="B131" s="35" t="s">
        <v>307</v>
      </c>
      <c r="C131" s="46" t="s">
        <v>308</v>
      </c>
      <c r="D131" s="32"/>
      <c r="E131" s="33">
        <v>1.8750000000000003E-2</v>
      </c>
      <c r="F131" s="33">
        <v>3.7500000000000003E-3</v>
      </c>
      <c r="G131" s="33">
        <v>1.6250000000000001E-2</v>
      </c>
      <c r="H131" s="33" t="s">
        <v>395</v>
      </c>
      <c r="I131" s="33">
        <v>1.375E-2</v>
      </c>
      <c r="J131" s="33">
        <v>0.02</v>
      </c>
      <c r="K131" s="33">
        <v>2.75E-2</v>
      </c>
      <c r="L131" s="33">
        <v>3.1624999999999996E-4</v>
      </c>
      <c r="M131" s="33">
        <v>1.7500000000000002E-2</v>
      </c>
      <c r="N131" s="33">
        <v>0.3125</v>
      </c>
      <c r="O131" s="33">
        <v>1.3750000000000002E-2</v>
      </c>
      <c r="P131" s="33">
        <v>0.19999999999999998</v>
      </c>
      <c r="Q131" s="33" t="s">
        <v>395</v>
      </c>
      <c r="R131" s="33" t="s">
        <v>395</v>
      </c>
      <c r="S131" s="33" t="s">
        <v>395</v>
      </c>
      <c r="T131" s="33" t="s">
        <v>395</v>
      </c>
      <c r="U131" s="33" t="s">
        <v>395</v>
      </c>
      <c r="V131" s="33" t="s">
        <v>385</v>
      </c>
      <c r="W131" s="33">
        <v>5.75</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12.5</v>
      </c>
      <c r="AL131" s="115" t="s">
        <v>455</v>
      </c>
    </row>
    <row r="132" spans="1:38" ht="26.25" customHeight="1" thickBot="1" x14ac:dyDescent="0.25">
      <c r="A132" s="30" t="s">
        <v>294</v>
      </c>
      <c r="B132" s="35" t="s">
        <v>309</v>
      </c>
      <c r="C132" s="46" t="s">
        <v>310</v>
      </c>
      <c r="D132" s="32"/>
      <c r="E132" s="33">
        <v>9.0415000000000009E-2</v>
      </c>
      <c r="F132" s="33">
        <v>3.8025E-4</v>
      </c>
      <c r="G132" s="33">
        <v>5.8896500000000004E-2</v>
      </c>
      <c r="H132" s="33">
        <v>5.0700000000000007E-3</v>
      </c>
      <c r="I132" s="33">
        <v>1.0799100000000001E-2</v>
      </c>
      <c r="J132" s="33">
        <v>1.5125500000000002E-2</v>
      </c>
      <c r="K132" s="33">
        <v>1.5125500000000002E-2</v>
      </c>
      <c r="L132" s="33">
        <v>3.2212172571428568E-4</v>
      </c>
      <c r="M132" s="33">
        <v>1.4280500000000002E-2</v>
      </c>
      <c r="N132" s="33">
        <v>8.3654999999999993E-2</v>
      </c>
      <c r="O132" s="33">
        <v>5.4925E-3</v>
      </c>
      <c r="P132" s="33">
        <v>0.15717</v>
      </c>
      <c r="Q132" s="33" t="s">
        <v>395</v>
      </c>
      <c r="R132" s="33" t="s">
        <v>395</v>
      </c>
      <c r="S132" s="33" t="s">
        <v>395</v>
      </c>
      <c r="T132" s="33" t="s">
        <v>395</v>
      </c>
      <c r="U132" s="33" t="s">
        <v>395</v>
      </c>
      <c r="V132" s="33" t="s">
        <v>385</v>
      </c>
      <c r="W132" s="33">
        <v>0.22011912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50.7</v>
      </c>
      <c r="AL132" s="115" t="s">
        <v>439</v>
      </c>
    </row>
    <row r="133" spans="1:38" ht="26.25" customHeight="1" thickBot="1" x14ac:dyDescent="0.25">
      <c r="A133" s="30" t="s">
        <v>294</v>
      </c>
      <c r="B133" s="35" t="s">
        <v>311</v>
      </c>
      <c r="C133" s="46" t="s">
        <v>312</v>
      </c>
      <c r="D133" s="32"/>
      <c r="E133" s="33">
        <v>1.1399400000000001E-2</v>
      </c>
      <c r="F133" s="33">
        <v>1.2159360000000001E-3</v>
      </c>
      <c r="G133" s="33" t="s">
        <v>395</v>
      </c>
      <c r="H133" s="33" t="s">
        <v>395</v>
      </c>
      <c r="I133" s="33">
        <v>4.4457660000000003E-3</v>
      </c>
      <c r="J133" s="33">
        <v>4.4457660000000003E-3</v>
      </c>
      <c r="K133" s="33">
        <v>4.9397400000000006E-3</v>
      </c>
      <c r="L133" s="33">
        <v>1.3261084868571431E-4</v>
      </c>
      <c r="M133" s="33">
        <v>1.6339140000000002E-2</v>
      </c>
      <c r="N133" s="33">
        <v>1.51992E-2</v>
      </c>
      <c r="O133" s="33" t="s">
        <v>395</v>
      </c>
      <c r="P133" s="33">
        <v>6.459659999999999E-2</v>
      </c>
      <c r="Q133" s="33" t="s">
        <v>395</v>
      </c>
      <c r="R133" s="33" t="s">
        <v>395</v>
      </c>
      <c r="S133" s="33" t="s">
        <v>395</v>
      </c>
      <c r="T133" s="33" t="s">
        <v>395</v>
      </c>
      <c r="U133" s="33" t="s">
        <v>395</v>
      </c>
      <c r="V133" s="33" t="s">
        <v>395</v>
      </c>
      <c r="W133" s="33">
        <v>0.37998000000000004</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37998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2.3020470000000001E-2</v>
      </c>
      <c r="F135" s="33">
        <v>2.4521805000000001E-2</v>
      </c>
      <c r="G135" s="33">
        <v>5.0044500000000008E-4</v>
      </c>
      <c r="H135" s="33">
        <v>1.3345200000000002E-2</v>
      </c>
      <c r="I135" s="33">
        <v>6.2722440000000004E-2</v>
      </c>
      <c r="J135" s="33">
        <v>6.8894595000000003E-2</v>
      </c>
      <c r="K135" s="33">
        <v>7.1897265000000002E-2</v>
      </c>
      <c r="L135" s="33">
        <v>5.8080979440000005E-3</v>
      </c>
      <c r="M135" s="33">
        <v>0.81389038500000011</v>
      </c>
      <c r="N135" s="33">
        <v>5.3380799999999994E-3</v>
      </c>
      <c r="O135" s="33">
        <v>2.1685950000000002E-3</v>
      </c>
      <c r="P135" s="33">
        <v>1.0008899999999997E-3</v>
      </c>
      <c r="Q135" s="33" t="s">
        <v>395</v>
      </c>
      <c r="R135" s="33" t="s">
        <v>395</v>
      </c>
      <c r="S135" s="33" t="s">
        <v>395</v>
      </c>
      <c r="T135" s="33" t="s">
        <v>395</v>
      </c>
      <c r="U135" s="33" t="s">
        <v>395</v>
      </c>
      <c r="V135" s="33" t="s">
        <v>395</v>
      </c>
      <c r="W135" s="33">
        <v>0.16681500000000002</v>
      </c>
      <c r="X135" s="33">
        <v>5.2546724999999996E-2</v>
      </c>
      <c r="Y135" s="33">
        <v>0.107595675</v>
      </c>
      <c r="Z135" s="33">
        <v>8.5909725000000006E-2</v>
      </c>
      <c r="AA135" s="33">
        <v>2.8358549999999996E-2</v>
      </c>
      <c r="AB135" s="33">
        <v>0.27441067499999999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2.3362982431249998E-2</v>
      </c>
      <c r="F136" s="33">
        <v>4.710446125000001E-4</v>
      </c>
      <c r="G136" s="33">
        <v>1.1776118750000001E-4</v>
      </c>
      <c r="H136" s="33">
        <v>9.3698859375000013E-2</v>
      </c>
      <c r="I136" s="33" t="s">
        <v>395</v>
      </c>
      <c r="J136" s="33" t="s">
        <v>395</v>
      </c>
      <c r="K136" s="33" t="s">
        <v>395</v>
      </c>
      <c r="L136" s="33" t="s">
        <v>395</v>
      </c>
      <c r="M136" s="33">
        <v>1.1681491181250002E-2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6.875</v>
      </c>
      <c r="AL136" s="115" t="s">
        <v>420</v>
      </c>
    </row>
    <row r="137" spans="1:38" ht="26.25" customHeight="1" thickBot="1" x14ac:dyDescent="0.25">
      <c r="A137" s="30" t="s">
        <v>294</v>
      </c>
      <c r="B137" s="30" t="s">
        <v>319</v>
      </c>
      <c r="C137" s="31" t="s">
        <v>320</v>
      </c>
      <c r="D137" s="32"/>
      <c r="E137" s="33">
        <v>3.8492740000000005E-4</v>
      </c>
      <c r="F137" s="33">
        <v>7.7609124999999997E-6</v>
      </c>
      <c r="G137" s="33">
        <v>1.9401937500000001E-6</v>
      </c>
      <c r="H137" s="33" t="s">
        <v>395</v>
      </c>
      <c r="I137" s="33" t="s">
        <v>395</v>
      </c>
      <c r="J137" s="33" t="s">
        <v>395</v>
      </c>
      <c r="K137" s="33" t="s">
        <v>395</v>
      </c>
      <c r="L137" s="33" t="s">
        <v>395</v>
      </c>
      <c r="M137" s="33">
        <v>1.9246370000000003E-4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6.875</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3.456E-2</v>
      </c>
      <c r="G139" s="33" t="s">
        <v>395</v>
      </c>
      <c r="H139" s="33" t="s">
        <v>395</v>
      </c>
      <c r="I139" s="33">
        <v>1.4400000000000001E-3</v>
      </c>
      <c r="J139" s="33">
        <v>2.8800000000000002E-3</v>
      </c>
      <c r="K139" s="33">
        <v>3.4560000000000003E-3</v>
      </c>
      <c r="L139" s="33" t="s">
        <v>395</v>
      </c>
      <c r="M139" s="33">
        <v>1.4400000000000001E-3</v>
      </c>
      <c r="N139" s="33">
        <v>6.3359999999999996E-3</v>
      </c>
      <c r="O139" s="33">
        <v>7.1999999999999994E-4</v>
      </c>
      <c r="P139" s="33" t="s">
        <v>395</v>
      </c>
      <c r="Q139" s="33" t="s">
        <v>395</v>
      </c>
      <c r="R139" s="33" t="s">
        <v>395</v>
      </c>
      <c r="S139" s="33" t="s">
        <v>395</v>
      </c>
      <c r="T139" s="33" t="s">
        <v>395</v>
      </c>
      <c r="U139" s="33" t="s">
        <v>395</v>
      </c>
      <c r="V139" s="33" t="s">
        <v>385</v>
      </c>
      <c r="W139" s="33">
        <v>0.1152</v>
      </c>
      <c r="X139" s="33" t="s">
        <v>395</v>
      </c>
      <c r="Y139" s="33" t="s">
        <v>395</v>
      </c>
      <c r="Z139" s="33" t="s">
        <v>395</v>
      </c>
      <c r="AA139" s="33" t="s">
        <v>395</v>
      </c>
      <c r="AB139" s="33" t="s">
        <v>395</v>
      </c>
      <c r="AC139" s="33" t="s">
        <v>395</v>
      </c>
      <c r="AD139" s="33">
        <v>230.7484719148172</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9.257346680138373E-2</v>
      </c>
      <c r="F140" s="33">
        <v>0.21219931838420264</v>
      </c>
      <c r="G140" s="33">
        <v>1.0031326750000001E-2</v>
      </c>
      <c r="H140" s="33">
        <v>0.80310905035689628</v>
      </c>
      <c r="I140" s="33">
        <v>4.4273181355024673E-3</v>
      </c>
      <c r="J140" s="33">
        <v>0.25448957023485375</v>
      </c>
      <c r="K140" s="33">
        <v>0.34266710419410901</v>
      </c>
      <c r="L140" s="33">
        <v>1.7923095750000003E-4</v>
      </c>
      <c r="M140" s="33">
        <v>1.0300519000000001</v>
      </c>
      <c r="N140" s="33">
        <v>8.4434151999999987</v>
      </c>
      <c r="O140" s="33">
        <v>2.4858537999999999E-3</v>
      </c>
      <c r="P140" s="33">
        <v>1.1958434E-3</v>
      </c>
      <c r="Q140" s="33" t="s">
        <v>395</v>
      </c>
      <c r="R140" s="33" t="s">
        <v>395</v>
      </c>
      <c r="S140" s="33" t="s">
        <v>395</v>
      </c>
      <c r="T140" s="33" t="s">
        <v>395</v>
      </c>
      <c r="U140" s="33" t="s">
        <v>395</v>
      </c>
      <c r="V140" s="33" t="s">
        <v>385</v>
      </c>
      <c r="W140" s="33">
        <v>1.8041830400000003</v>
      </c>
      <c r="X140" s="33">
        <v>2.500341420146E-2</v>
      </c>
      <c r="Y140" s="33">
        <v>1.5002008353799999E-2</v>
      </c>
      <c r="Z140" s="33">
        <v>2.0002711277630002E-2</v>
      </c>
      <c r="AA140" s="33">
        <v>7.5010041768999993E-3</v>
      </c>
      <c r="AB140" s="33">
        <v>6.7509138009790012E-2</v>
      </c>
      <c r="AC140" s="33" t="s">
        <v>395</v>
      </c>
      <c r="AD140" s="33">
        <v>249.59282986906763</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134.93271014174803</v>
      </c>
      <c r="F141" s="57">
        <v>269.88455360502195</v>
      </c>
      <c r="G141" s="57">
        <v>32.730356080699579</v>
      </c>
      <c r="H141" s="57">
        <v>55.797716167082129</v>
      </c>
      <c r="I141" s="57">
        <v>26.163040927328407</v>
      </c>
      <c r="J141" s="57">
        <v>35.291523727714804</v>
      </c>
      <c r="K141" s="57">
        <v>53.501269893103192</v>
      </c>
      <c r="L141" s="57">
        <v>5.548363492506124</v>
      </c>
      <c r="M141" s="57">
        <v>719.72665686665937</v>
      </c>
      <c r="N141" s="57">
        <v>323.72274396109424</v>
      </c>
      <c r="O141" s="57">
        <v>2.7777590462363082</v>
      </c>
      <c r="P141" s="57">
        <v>5.4890814524592626</v>
      </c>
      <c r="Q141" s="57" t="s">
        <v>385</v>
      </c>
      <c r="R141" s="57" t="s">
        <v>385</v>
      </c>
      <c r="S141" s="57" t="s">
        <v>385</v>
      </c>
      <c r="T141" s="57" t="s">
        <v>385</v>
      </c>
      <c r="U141" s="57" t="s">
        <v>385</v>
      </c>
      <c r="V141" s="57" t="s">
        <v>385</v>
      </c>
      <c r="W141" s="57">
        <v>165.61021294611803</v>
      </c>
      <c r="X141" s="57">
        <v>2.3040353049462614</v>
      </c>
      <c r="Y141" s="57">
        <v>2.5765478956893113</v>
      </c>
      <c r="Z141" s="57">
        <v>1.6716682488052923</v>
      </c>
      <c r="AA141" s="57">
        <v>1.3725800389269331</v>
      </c>
      <c r="AB141" s="57">
        <v>7.9248314883678015</v>
      </c>
      <c r="AC141" s="57">
        <v>172.53875576892153</v>
      </c>
      <c r="AD141" s="57">
        <v>2102.2375530332274</v>
      </c>
      <c r="AE141" s="58"/>
      <c r="AF141" s="57">
        <v>494551.85632216377</v>
      </c>
      <c r="AG141" s="57">
        <v>8757.7353409999996</v>
      </c>
      <c r="AH141" s="57">
        <v>80626.610807910009</v>
      </c>
      <c r="AI141" s="57">
        <v>47747.438510879998</v>
      </c>
      <c r="AJ141" s="57">
        <v>18217.970548000001</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36.141605875168388</v>
      </c>
      <c r="F143" s="69">
        <v>44.151889388032778</v>
      </c>
      <c r="G143" s="69">
        <v>1.5320808747415129</v>
      </c>
      <c r="H143" s="69">
        <v>1.9781152047208119</v>
      </c>
      <c r="I143" s="69">
        <v>0.57385075434166766</v>
      </c>
      <c r="J143" s="69">
        <v>0.57385075434166766</v>
      </c>
      <c r="K143" s="69">
        <v>0.57385075434166766</v>
      </c>
      <c r="L143" s="69">
        <v>0.25541065180193401</v>
      </c>
      <c r="M143" s="69">
        <v>322.13971365878814</v>
      </c>
      <c r="N143" s="69">
        <v>152.92350876415497</v>
      </c>
      <c r="O143" s="69">
        <v>4.3717961853162186E-4</v>
      </c>
      <c r="P143" s="69">
        <v>2.6226277027439997E-2</v>
      </c>
      <c r="Q143" s="69" t="s">
        <v>385</v>
      </c>
      <c r="R143" s="69" t="s">
        <v>385</v>
      </c>
      <c r="S143" s="69" t="s">
        <v>385</v>
      </c>
      <c r="T143" s="69" t="s">
        <v>385</v>
      </c>
      <c r="U143" s="69" t="s">
        <v>385</v>
      </c>
      <c r="V143" s="69" t="s">
        <v>385</v>
      </c>
      <c r="W143" s="69">
        <v>1.3502949275962211</v>
      </c>
      <c r="X143" s="69">
        <v>2.0173919996280001E-2</v>
      </c>
      <c r="Y143" s="69">
        <v>2.842695593096E-2</v>
      </c>
      <c r="Z143" s="69">
        <v>1.5177421038559999E-2</v>
      </c>
      <c r="AA143" s="69">
        <v>3.0868297656719997E-2</v>
      </c>
      <c r="AB143" s="69">
        <v>9.4646594622519994E-2</v>
      </c>
      <c r="AC143" s="69" t="s">
        <v>385</v>
      </c>
      <c r="AD143" s="69">
        <v>2.7370219508006399E-4</v>
      </c>
      <c r="AE143" s="70"/>
      <c r="AF143" s="69">
        <v>136744.0638</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5.7888811544002001</v>
      </c>
      <c r="F144" s="69">
        <v>4.2843918116594999</v>
      </c>
      <c r="G144" s="69">
        <v>0.27658549610993061</v>
      </c>
      <c r="H144" s="69">
        <v>2.9737352736470643E-2</v>
      </c>
      <c r="I144" s="69">
        <v>0.35965926997239883</v>
      </c>
      <c r="J144" s="69">
        <v>0.35965926997239883</v>
      </c>
      <c r="K144" s="69">
        <v>0.35965926997239883</v>
      </c>
      <c r="L144" s="69">
        <v>0.18064189963335411</v>
      </c>
      <c r="M144" s="69">
        <v>66.088230092969113</v>
      </c>
      <c r="N144" s="69">
        <v>8.5540720319312182</v>
      </c>
      <c r="O144" s="69">
        <v>4.2395708518919848E-5</v>
      </c>
      <c r="P144" s="69">
        <v>1.9117947884499998E-3</v>
      </c>
      <c r="Q144" s="69" t="s">
        <v>385</v>
      </c>
      <c r="R144" s="69" t="s">
        <v>385</v>
      </c>
      <c r="S144" s="69" t="s">
        <v>385</v>
      </c>
      <c r="T144" s="69" t="s">
        <v>385</v>
      </c>
      <c r="U144" s="69" t="s">
        <v>385</v>
      </c>
      <c r="V144" s="69" t="s">
        <v>385</v>
      </c>
      <c r="W144" s="69">
        <v>5.92636836420148E-2</v>
      </c>
      <c r="X144" s="69">
        <v>2.26362360351E-3</v>
      </c>
      <c r="Y144" s="69">
        <v>3.0616058704149999E-3</v>
      </c>
      <c r="Z144" s="69">
        <v>1.7962852186849999E-3</v>
      </c>
      <c r="AA144" s="69">
        <v>3.02786711105E-3</v>
      </c>
      <c r="AB144" s="69">
        <v>1.014938180366E-2</v>
      </c>
      <c r="AC144" s="69" t="s">
        <v>385</v>
      </c>
      <c r="AD144" s="69">
        <v>1.299503200315E-5</v>
      </c>
      <c r="AE144" s="70"/>
      <c r="AF144" s="69">
        <v>11151.76389</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30.763498962424553</v>
      </c>
      <c r="F145" s="69">
        <v>3.615142048568226</v>
      </c>
      <c r="G145" s="69">
        <v>1.4814588216516651</v>
      </c>
      <c r="H145" s="69">
        <v>4.2947547445226003E-3</v>
      </c>
      <c r="I145" s="69">
        <v>1.6143640052602826</v>
      </c>
      <c r="J145" s="69">
        <v>1.6143640052602826</v>
      </c>
      <c r="K145" s="69">
        <v>1.6143640052602826</v>
      </c>
      <c r="L145" s="69">
        <v>0.80744991731184024</v>
      </c>
      <c r="M145" s="69">
        <v>9.7823696235134623</v>
      </c>
      <c r="N145" s="69">
        <v>6.2417168209536397E-2</v>
      </c>
      <c r="O145" s="69">
        <v>2.5314252284399997E-5</v>
      </c>
      <c r="P145" s="69">
        <v>5.5863627977999989E-3</v>
      </c>
      <c r="Q145" s="69" t="s">
        <v>385</v>
      </c>
      <c r="R145" s="69" t="s">
        <v>385</v>
      </c>
      <c r="S145" s="69" t="s">
        <v>385</v>
      </c>
      <c r="T145" s="69" t="s">
        <v>385</v>
      </c>
      <c r="U145" s="69" t="s">
        <v>385</v>
      </c>
      <c r="V145" s="69" t="s">
        <v>385</v>
      </c>
      <c r="W145" s="69">
        <v>0.14677216942500002</v>
      </c>
      <c r="X145" s="69">
        <v>2.0967452774999997E-3</v>
      </c>
      <c r="Y145" s="69">
        <v>1.2696957513749999E-2</v>
      </c>
      <c r="Z145" s="69">
        <v>1.4187976377750001E-2</v>
      </c>
      <c r="AA145" s="69">
        <v>3.2616037649999996E-3</v>
      </c>
      <c r="AB145" s="69">
        <v>3.2243282934E-2</v>
      </c>
      <c r="AC145" s="69" t="s">
        <v>385</v>
      </c>
      <c r="AD145" s="69">
        <v>2.5401030439632504E-5</v>
      </c>
      <c r="AE145" s="70"/>
      <c r="AF145" s="69">
        <v>27228.918519999999</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0.3503509834004882</v>
      </c>
      <c r="F146" s="69">
        <v>4.4103618887743501</v>
      </c>
      <c r="G146" s="69">
        <v>2.6597412748682537E-2</v>
      </c>
      <c r="H146" s="69">
        <v>3.3015254076844205E-3</v>
      </c>
      <c r="I146" s="69">
        <v>0.1413914246050379</v>
      </c>
      <c r="J146" s="69">
        <v>0.1413914246050379</v>
      </c>
      <c r="K146" s="69">
        <v>0.1413914246050379</v>
      </c>
      <c r="L146" s="69">
        <v>1.5555625162535683E-2</v>
      </c>
      <c r="M146" s="69">
        <v>22.908737360675904</v>
      </c>
      <c r="N146" s="69">
        <v>3.737762324010645</v>
      </c>
      <c r="O146" s="69">
        <v>1.2409995408088318E-5</v>
      </c>
      <c r="P146" s="69">
        <v>5.4533678094000006E-4</v>
      </c>
      <c r="Q146" s="69" t="s">
        <v>385</v>
      </c>
      <c r="R146" s="69" t="s">
        <v>385</v>
      </c>
      <c r="S146" s="69" t="s">
        <v>385</v>
      </c>
      <c r="T146" s="69" t="s">
        <v>385</v>
      </c>
      <c r="U146" s="69" t="s">
        <v>385</v>
      </c>
      <c r="V146" s="69" t="s">
        <v>385</v>
      </c>
      <c r="W146" s="69">
        <v>5.8779626746836455E-2</v>
      </c>
      <c r="X146" s="69">
        <v>4.7225260718999998E-4</v>
      </c>
      <c r="Y146" s="69">
        <v>5.6959577703000002E-4</v>
      </c>
      <c r="Z146" s="69">
        <v>3.7164418598999995E-4</v>
      </c>
      <c r="AA146" s="69">
        <v>6.25575779325E-4</v>
      </c>
      <c r="AB146" s="69">
        <v>2.0390683495350001E-3</v>
      </c>
      <c r="AC146" s="69" t="s">
        <v>385</v>
      </c>
      <c r="AD146" s="69">
        <v>5.8748296376680055E-5</v>
      </c>
      <c r="AE146" s="70"/>
      <c r="AF146" s="69">
        <v>3143.2072000000003</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15.010591195935174</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0.69903120994105228</v>
      </c>
      <c r="J148" s="69">
        <v>2.0778459257400868</v>
      </c>
      <c r="K148" s="69">
        <v>2.0778459257400868</v>
      </c>
      <c r="L148" s="69">
        <v>7.0107091551046399E-2</v>
      </c>
      <c r="M148" s="69" t="s">
        <v>395</v>
      </c>
      <c r="N148" s="69" t="s">
        <v>395</v>
      </c>
      <c r="O148" s="69">
        <v>6.5767986540961401E-2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50038.989946859998</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131.76864449399267</v>
      </c>
      <c r="F152" s="82">
        <v>258.57753982831474</v>
      </c>
      <c r="G152" s="82">
        <v>32.77249283274088</v>
      </c>
      <c r="H152" s="82">
        <v>55.413042825944814</v>
      </c>
      <c r="I152" s="82">
        <v>26.288857559731397</v>
      </c>
      <c r="J152" s="82">
        <v>35.319337548492115</v>
      </c>
      <c r="K152" s="82">
        <v>53.529083713880503</v>
      </c>
      <c r="L152" s="82">
        <v>5.6756647505421132</v>
      </c>
      <c r="M152" s="82">
        <v>643.00780668900825</v>
      </c>
      <c r="N152" s="82">
        <v>291.9915106184153</v>
      </c>
      <c r="O152" s="82">
        <v>2.7715218719866521</v>
      </c>
      <c r="P152" s="82">
        <v>5.4847372516337991</v>
      </c>
      <c r="Q152" s="82" t="s">
        <v>385</v>
      </c>
      <c r="R152" s="82" t="s">
        <v>385</v>
      </c>
      <c r="S152" s="82" t="s">
        <v>385</v>
      </c>
      <c r="T152" s="82" t="s">
        <v>385</v>
      </c>
      <c r="U152" s="82" t="s">
        <v>385</v>
      </c>
      <c r="V152" s="82" t="s">
        <v>385</v>
      </c>
      <c r="W152" s="82">
        <v>165.36486074485597</v>
      </c>
      <c r="X152" s="82">
        <v>2.3017171451727503</v>
      </c>
      <c r="Y152" s="82">
        <v>2.574019095909942</v>
      </c>
      <c r="Z152" s="82">
        <v>1.6717125993682358</v>
      </c>
      <c r="AA152" s="82">
        <v>1.3680520615777965</v>
      </c>
      <c r="AB152" s="82">
        <v>7.9155009020287279</v>
      </c>
      <c r="AC152" s="82">
        <v>172.53875576892153</v>
      </c>
      <c r="AD152" s="82">
        <v>2102.2374944413687</v>
      </c>
      <c r="AE152" s="70"/>
      <c r="AF152" s="82">
        <v>472784.49884637696</v>
      </c>
      <c r="AG152" s="82">
        <v>8757.7353409999996</v>
      </c>
      <c r="AH152" s="82">
        <v>80626.610807910009</v>
      </c>
      <c r="AI152" s="82">
        <v>47747.438510879998</v>
      </c>
      <c r="AJ152" s="82">
        <v>18217.970548000001</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10.754985680913304</v>
      </c>
      <c r="F157" s="91">
        <v>0.47783262674669147</v>
      </c>
      <c r="G157" s="91">
        <v>0.9085791441883565</v>
      </c>
      <c r="H157" s="91" t="s">
        <v>395</v>
      </c>
      <c r="I157" s="91">
        <v>0.33745997688143048</v>
      </c>
      <c r="J157" s="91">
        <v>0.37495552986825598</v>
      </c>
      <c r="K157" s="91">
        <v>0.37495552986825598</v>
      </c>
      <c r="L157" s="91">
        <v>0.33745997688143048</v>
      </c>
      <c r="M157" s="91">
        <v>2.1220479725353716</v>
      </c>
      <c r="N157" s="91">
        <v>0.45833490855220044</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39057.867694610002</v>
      </c>
      <c r="AG157" s="91" t="s">
        <v>395</v>
      </c>
      <c r="AH157" s="91" t="s">
        <v>395</v>
      </c>
      <c r="AI157" s="91" t="s">
        <v>395</v>
      </c>
      <c r="AJ157" s="91" t="s">
        <v>395</v>
      </c>
      <c r="AK157" s="91">
        <v>5</v>
      </c>
      <c r="AL157" s="121" t="s">
        <v>448</v>
      </c>
    </row>
    <row r="158" spans="1:38" ht="26.25" customHeight="1" thickBot="1" x14ac:dyDescent="0.25">
      <c r="A158" s="88" t="s">
        <v>358</v>
      </c>
      <c r="B158" s="88" t="s">
        <v>361</v>
      </c>
      <c r="C158" s="89" t="s">
        <v>362</v>
      </c>
      <c r="D158" s="90"/>
      <c r="E158" s="91">
        <v>0.59768925647861937</v>
      </c>
      <c r="F158" s="91">
        <v>4.1785828330731557E-2</v>
      </c>
      <c r="G158" s="91">
        <v>5.1203278930534113E-2</v>
      </c>
      <c r="H158" s="91" t="s">
        <v>395</v>
      </c>
      <c r="I158" s="91">
        <v>1.9342372593024005E-2</v>
      </c>
      <c r="J158" s="91">
        <v>2.1491525103359999E-2</v>
      </c>
      <c r="K158" s="91">
        <v>2.1491525103359999E-2</v>
      </c>
      <c r="L158" s="91">
        <v>1.9342372593024005E-2</v>
      </c>
      <c r="M158" s="91">
        <v>1.3898657659543081</v>
      </c>
      <c r="N158" s="91">
        <v>5.8230965272142043</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2238.7005316000004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0.75945272878877446</v>
      </c>
      <c r="F159" s="91">
        <v>0.39220500463773628</v>
      </c>
      <c r="G159" s="91">
        <v>4.2485594200179277E-2</v>
      </c>
      <c r="H159" s="91" t="s">
        <v>395</v>
      </c>
      <c r="I159" s="91" t="s">
        <v>385</v>
      </c>
      <c r="J159" s="91" t="s">
        <v>385</v>
      </c>
      <c r="K159" s="91" t="s">
        <v>385</v>
      </c>
      <c r="L159" s="91" t="s">
        <v>385</v>
      </c>
      <c r="M159" s="91">
        <v>0.36404852250184061</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780.11004272000002</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5.9387259800000008E-2</v>
      </c>
      <c r="F163" s="99">
        <v>8.7830945440000002E-2</v>
      </c>
      <c r="G163" s="99">
        <v>4.0990795600000006E-3</v>
      </c>
      <c r="H163" s="99">
        <v>2.8839846772000001E-2</v>
      </c>
      <c r="I163" s="99">
        <v>0.15441952580000001</v>
      </c>
      <c r="J163" s="99">
        <v>0.17401431922000002</v>
      </c>
      <c r="K163" s="99">
        <v>0.20339265747999999</v>
      </c>
      <c r="L163" s="99">
        <v>1.4206868576400003E-2</v>
      </c>
      <c r="M163" s="99">
        <v>1.9955958652000001</v>
      </c>
      <c r="N163" s="99">
        <v>1.0118208E-2</v>
      </c>
      <c r="O163" s="99">
        <v>4.1105220000000001E-3</v>
      </c>
      <c r="P163" s="99">
        <v>1.9489080000000001E-3</v>
      </c>
      <c r="Q163" s="99" t="s">
        <v>395</v>
      </c>
      <c r="R163" s="99" t="s">
        <v>395</v>
      </c>
      <c r="S163" s="99" t="s">
        <v>395</v>
      </c>
      <c r="T163" s="99" t="s">
        <v>395</v>
      </c>
      <c r="U163" s="99" t="s">
        <v>395</v>
      </c>
      <c r="V163" s="99" t="s">
        <v>395</v>
      </c>
      <c r="W163" s="99">
        <v>0.33097800000000005</v>
      </c>
      <c r="X163" s="99">
        <v>0.10255791</v>
      </c>
      <c r="Y163" s="99">
        <v>0.20911953</v>
      </c>
      <c r="Z163" s="99">
        <v>0.16801431000000003</v>
      </c>
      <c r="AA163" s="99">
        <v>6.0405779999999999E-2</v>
      </c>
      <c r="AB163" s="99">
        <v>0.54009753000000005</v>
      </c>
      <c r="AC163" s="99" t="s">
        <v>395</v>
      </c>
      <c r="AD163" s="99" t="s">
        <v>385</v>
      </c>
      <c r="AE163" s="78"/>
      <c r="AF163" s="99" t="s">
        <v>395</v>
      </c>
      <c r="AG163" s="99" t="s">
        <v>395</v>
      </c>
      <c r="AH163" s="99" t="s">
        <v>395</v>
      </c>
      <c r="AI163" s="99" t="s">
        <v>395</v>
      </c>
      <c r="AJ163" s="99" t="s">
        <v>395</v>
      </c>
      <c r="AK163" s="99">
        <v>36.96</v>
      </c>
      <c r="AL163" s="123" t="s">
        <v>449</v>
      </c>
    </row>
    <row r="164" spans="1:38" ht="26.25" customHeight="1" thickBot="1" x14ac:dyDescent="0.25">
      <c r="A164" s="96" t="s">
        <v>371</v>
      </c>
      <c r="B164" s="96" t="s">
        <v>376</v>
      </c>
      <c r="C164" s="97" t="s">
        <v>377</v>
      </c>
      <c r="D164" s="98"/>
      <c r="E164" s="99" t="s">
        <v>395</v>
      </c>
      <c r="F164" s="99">
        <v>62.891873524523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1215183</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64" priority="1" operator="containsText" text="NE">
      <formula>NOT(ISERROR(SEARCH("NE",E14)))</formula>
    </cfRule>
    <cfRule type="containsText" dxfId="63" priority="2" stopIfTrue="1" operator="containsText" text="NR">
      <formula>NOT(ISERROR(SEARCH("NR",E14)))</formula>
    </cfRule>
    <cfRule type="containsText" dxfId="62" priority="3" stopIfTrue="1" operator="containsText" text="IE">
      <formula>NOT(ISERROR(SEARCH("IE",E14)))</formula>
    </cfRule>
    <cfRule type="containsText" dxfId="61" priority="4" stopIfTrue="1" operator="containsText" text="NO">
      <formula>NOT(ISERROR(SEARCH("NO",E14)))</formula>
    </cfRule>
    <cfRule type="containsText" dxfId="6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92D050"/>
  </sheetPr>
  <dimension ref="A1:AQ170"/>
  <sheetViews>
    <sheetView topLeftCell="R14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1991</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466</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5.956596168675655</v>
      </c>
      <c r="F14" s="33">
        <v>0.31302664380184625</v>
      </c>
      <c r="G14" s="33">
        <v>4.0191941553872885</v>
      </c>
      <c r="H14" s="33">
        <v>5.718892051666374E-3</v>
      </c>
      <c r="I14" s="33">
        <v>0.72087013885270346</v>
      </c>
      <c r="J14" s="33">
        <v>0.95184064757065223</v>
      </c>
      <c r="K14" s="33">
        <v>0.96954295583174455</v>
      </c>
      <c r="L14" s="33">
        <v>3.1459237203408201E-2</v>
      </c>
      <c r="M14" s="33">
        <v>1.0493687222721191</v>
      </c>
      <c r="N14" s="33">
        <v>26.259686913776559</v>
      </c>
      <c r="O14" s="33">
        <v>1.5524976185795976</v>
      </c>
      <c r="P14" s="33">
        <v>3.4542675117416315</v>
      </c>
      <c r="Q14" s="33" t="s">
        <v>385</v>
      </c>
      <c r="R14" s="33" t="s">
        <v>385</v>
      </c>
      <c r="S14" s="33" t="s">
        <v>385</v>
      </c>
      <c r="T14" s="33" t="s">
        <v>385</v>
      </c>
      <c r="U14" s="33" t="s">
        <v>385</v>
      </c>
      <c r="V14" s="33" t="s">
        <v>385</v>
      </c>
      <c r="W14" s="33">
        <v>114.9532090955056</v>
      </c>
      <c r="X14" s="33">
        <v>1.47069740036544E-3</v>
      </c>
      <c r="Y14" s="33">
        <v>1.6263564370481603E-3</v>
      </c>
      <c r="Z14" s="33">
        <v>1.5561179590481602E-3</v>
      </c>
      <c r="AA14" s="33">
        <v>1.5428919200481603E-3</v>
      </c>
      <c r="AB14" s="33">
        <v>6.1960637165099199E-3</v>
      </c>
      <c r="AC14" s="33">
        <v>0.10848935819999998</v>
      </c>
      <c r="AD14" s="33">
        <v>146.97769577518537</v>
      </c>
      <c r="AE14" s="34"/>
      <c r="AF14" s="33">
        <v>6816</v>
      </c>
      <c r="AG14" s="33">
        <v>110</v>
      </c>
      <c r="AH14" s="33">
        <v>4786.9017240000003</v>
      </c>
      <c r="AI14" s="33">
        <v>13960.803</v>
      </c>
      <c r="AJ14" s="33">
        <v>15993.053225</v>
      </c>
      <c r="AK14" s="33" t="s">
        <v>387</v>
      </c>
      <c r="AL14" s="115" t="s">
        <v>388</v>
      </c>
    </row>
    <row r="15" spans="1:43" ht="26.25" customHeight="1" thickBot="1" x14ac:dyDescent="0.25">
      <c r="A15" s="30" t="s">
        <v>64</v>
      </c>
      <c r="B15" s="30" t="s">
        <v>65</v>
      </c>
      <c r="C15" s="31" t="s">
        <v>66</v>
      </c>
      <c r="D15" s="32"/>
      <c r="E15" s="33">
        <v>0.63423640000000003</v>
      </c>
      <c r="F15" s="33">
        <v>9.4753960000000005E-3</v>
      </c>
      <c r="G15" s="33">
        <v>0.64776600000000006</v>
      </c>
      <c r="H15" s="33">
        <v>9.4388000000000002E-6</v>
      </c>
      <c r="I15" s="33">
        <v>4.5334800000000001E-2</v>
      </c>
      <c r="J15" s="33">
        <v>4.5334800000000001E-2</v>
      </c>
      <c r="K15" s="33">
        <v>5.23992E-2</v>
      </c>
      <c r="L15" s="33">
        <v>2.7654368000000003E-3</v>
      </c>
      <c r="M15" s="33">
        <v>0.16639364000000001</v>
      </c>
      <c r="N15" s="33">
        <v>5.3795699999999993E-3</v>
      </c>
      <c r="O15" s="33">
        <v>1.4146509999999998E-3</v>
      </c>
      <c r="P15" s="33">
        <v>1.1098934E-3</v>
      </c>
      <c r="Q15" s="33" t="s">
        <v>385</v>
      </c>
      <c r="R15" s="33" t="s">
        <v>385</v>
      </c>
      <c r="S15" s="33" t="s">
        <v>385</v>
      </c>
      <c r="T15" s="33" t="s">
        <v>385</v>
      </c>
      <c r="U15" s="33" t="s">
        <v>385</v>
      </c>
      <c r="V15" s="33" t="s">
        <v>385</v>
      </c>
      <c r="W15" s="33">
        <v>6.4854999999999999E-3</v>
      </c>
      <c r="X15" s="33">
        <v>9.2653400000000003E-6</v>
      </c>
      <c r="Y15" s="33">
        <v>1.1248860000000001E-5</v>
      </c>
      <c r="Z15" s="33">
        <v>1.1248860000000001E-5</v>
      </c>
      <c r="AA15" s="33">
        <v>1.4098168000000001E-5</v>
      </c>
      <c r="AB15" s="33">
        <v>4.5861228000000004E-5</v>
      </c>
      <c r="AC15" s="33">
        <v>2.5902800000000001E-4</v>
      </c>
      <c r="AD15" s="33">
        <v>3.7676800000000002E-6</v>
      </c>
      <c r="AE15" s="34"/>
      <c r="AF15" s="33">
        <v>8261.4</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1.6667500000000003E-5</v>
      </c>
      <c r="F16" s="33">
        <v>2.8334750000000002E-3</v>
      </c>
      <c r="G16" s="33" t="s">
        <v>385</v>
      </c>
      <c r="H16" s="33" t="s">
        <v>385</v>
      </c>
      <c r="I16" s="33">
        <v>6.1669750000000008E-3</v>
      </c>
      <c r="J16" s="33">
        <v>6.5003250000000004E-3</v>
      </c>
      <c r="K16" s="33">
        <v>8.0004000000000013E-3</v>
      </c>
      <c r="L16" s="33">
        <v>2.9601480000000001E-3</v>
      </c>
      <c r="M16" s="33">
        <v>1.1667250000000001E-2</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1.66675</v>
      </c>
      <c r="AJ16" s="33" t="s">
        <v>387</v>
      </c>
      <c r="AK16" s="33" t="s">
        <v>387</v>
      </c>
      <c r="AL16" s="115" t="s">
        <v>388</v>
      </c>
      <c r="AQ16" s="113"/>
    </row>
    <row r="17" spans="1:38" ht="26.25" customHeight="1" thickBot="1" x14ac:dyDescent="0.25">
      <c r="A17" s="30" t="s">
        <v>64</v>
      </c>
      <c r="B17" s="30" t="s">
        <v>69</v>
      </c>
      <c r="C17" s="31" t="s">
        <v>70</v>
      </c>
      <c r="D17" s="32"/>
      <c r="E17" s="33">
        <v>0.31798809795454996</v>
      </c>
      <c r="F17" s="33">
        <v>9.7875056489599987E-3</v>
      </c>
      <c r="G17" s="33">
        <v>0.34189925228009099</v>
      </c>
      <c r="H17" s="33">
        <v>2.2770562985800001E-6</v>
      </c>
      <c r="I17" s="33">
        <v>1.4307003695568001E-2</v>
      </c>
      <c r="J17" s="33">
        <v>1.9177681895568E-2</v>
      </c>
      <c r="K17" s="33">
        <v>2.3567631560987998E-2</v>
      </c>
      <c r="L17" s="33">
        <v>9.4256969076426998E-4</v>
      </c>
      <c r="M17" s="33">
        <v>0.83946507649294011</v>
      </c>
      <c r="N17" s="33">
        <v>0.3850185193797877</v>
      </c>
      <c r="O17" s="33">
        <v>1.3316002569852126E-2</v>
      </c>
      <c r="P17" s="33">
        <v>6.7837397308047401E-3</v>
      </c>
      <c r="Q17" s="33" t="s">
        <v>385</v>
      </c>
      <c r="R17" s="33" t="s">
        <v>385</v>
      </c>
      <c r="S17" s="33" t="s">
        <v>385</v>
      </c>
      <c r="T17" s="33" t="s">
        <v>385</v>
      </c>
      <c r="U17" s="33" t="s">
        <v>385</v>
      </c>
      <c r="V17" s="33" t="s">
        <v>385</v>
      </c>
      <c r="W17" s="33">
        <v>9.5181632581279998E-2</v>
      </c>
      <c r="X17" s="33">
        <v>1.1124030603375999E-5</v>
      </c>
      <c r="Y17" s="33">
        <v>1.09433539051314E-4</v>
      </c>
      <c r="Z17" s="33">
        <v>8.8406303675784003E-5</v>
      </c>
      <c r="AA17" s="33">
        <v>1.171783969564028E-4</v>
      </c>
      <c r="AB17" s="33">
        <v>3.2614227028687667E-4</v>
      </c>
      <c r="AC17" s="33">
        <v>1.1614625643280001E-4</v>
      </c>
      <c r="AD17" s="33">
        <v>1.4968901759900001E-7</v>
      </c>
      <c r="AE17" s="34"/>
      <c r="AF17" s="33">
        <v>1367.4602143400002</v>
      </c>
      <c r="AG17" s="33">
        <v>528.82625899999994</v>
      </c>
      <c r="AH17" s="33">
        <v>2408.8523484000002</v>
      </c>
      <c r="AI17" s="33" t="s">
        <v>387</v>
      </c>
      <c r="AJ17" s="33" t="s">
        <v>387</v>
      </c>
      <c r="AK17" s="33">
        <v>1227.162</v>
      </c>
      <c r="AL17" s="115" t="s">
        <v>391</v>
      </c>
    </row>
    <row r="18" spans="1:38" ht="26.25" customHeight="1" thickBot="1" x14ac:dyDescent="0.25">
      <c r="A18" s="30" t="s">
        <v>64</v>
      </c>
      <c r="B18" s="30" t="s">
        <v>71</v>
      </c>
      <c r="C18" s="31" t="s">
        <v>72</v>
      </c>
      <c r="D18" s="32"/>
      <c r="E18" s="33">
        <v>0.12242807163445002</v>
      </c>
      <c r="F18" s="33">
        <v>5.3359964426000002E-2</v>
      </c>
      <c r="G18" s="33">
        <v>6.5075062827061755E-2</v>
      </c>
      <c r="H18" s="33">
        <v>1.059454783515E-4</v>
      </c>
      <c r="I18" s="33">
        <v>2.0273726533680002E-2</v>
      </c>
      <c r="J18" s="33">
        <v>2.9118706533680001E-2</v>
      </c>
      <c r="K18" s="33">
        <v>4.1502706533679996E-2</v>
      </c>
      <c r="L18" s="33">
        <v>3.9358731303702006E-4</v>
      </c>
      <c r="M18" s="33">
        <v>0.20196137247680002</v>
      </c>
      <c r="N18" s="33">
        <v>3.3486364902773742E-2</v>
      </c>
      <c r="O18" s="33">
        <v>5.2480534076571259E-3</v>
      </c>
      <c r="P18" s="33">
        <v>2.9510174406999998E-4</v>
      </c>
      <c r="Q18" s="33" t="s">
        <v>385</v>
      </c>
      <c r="R18" s="33" t="s">
        <v>385</v>
      </c>
      <c r="S18" s="33" t="s">
        <v>385</v>
      </c>
      <c r="T18" s="33" t="s">
        <v>385</v>
      </c>
      <c r="U18" s="33" t="s">
        <v>385</v>
      </c>
      <c r="V18" s="33" t="s">
        <v>385</v>
      </c>
      <c r="W18" s="33">
        <v>4.2241328400865497</v>
      </c>
      <c r="X18" s="33">
        <v>1.9072472648699997E-6</v>
      </c>
      <c r="Y18" s="33">
        <v>8.620895980079999E-6</v>
      </c>
      <c r="Z18" s="33">
        <v>2.3156833380299998E-6</v>
      </c>
      <c r="AA18" s="33">
        <v>2.2208681103300002E-6</v>
      </c>
      <c r="AB18" s="33">
        <v>1.5064694693310001E-5</v>
      </c>
      <c r="AC18" s="33">
        <v>172.00010429675049</v>
      </c>
      <c r="AD18" s="33">
        <v>5.2148375234999996E-8</v>
      </c>
      <c r="AE18" s="34"/>
      <c r="AF18" s="33">
        <v>637.34524699999997</v>
      </c>
      <c r="AG18" s="33" t="s">
        <v>387</v>
      </c>
      <c r="AH18" s="33">
        <v>1769.6765660000001</v>
      </c>
      <c r="AI18" s="33" t="s">
        <v>387</v>
      </c>
      <c r="AJ18" s="33" t="s">
        <v>387</v>
      </c>
      <c r="AK18" s="33">
        <v>58.898000000000003</v>
      </c>
      <c r="AL18" s="115" t="s">
        <v>392</v>
      </c>
    </row>
    <row r="19" spans="1:38" ht="26.25" customHeight="1" thickBot="1" x14ac:dyDescent="0.25">
      <c r="A19" s="30" t="s">
        <v>64</v>
      </c>
      <c r="B19" s="30" t="s">
        <v>73</v>
      </c>
      <c r="C19" s="31" t="s">
        <v>74</v>
      </c>
      <c r="D19" s="32"/>
      <c r="E19" s="33">
        <v>0.97249450714892216</v>
      </c>
      <c r="F19" s="33">
        <v>3.3931852081640006E-2</v>
      </c>
      <c r="G19" s="33">
        <v>0.98512991463541233</v>
      </c>
      <c r="H19" s="33">
        <v>2.0967027385820002E-5</v>
      </c>
      <c r="I19" s="33">
        <v>3.5924722913364002E-2</v>
      </c>
      <c r="J19" s="33">
        <v>3.5924722913364002E-2</v>
      </c>
      <c r="K19" s="33">
        <v>4.0855046831364011E-2</v>
      </c>
      <c r="L19" s="33">
        <v>3.4350964131926562E-3</v>
      </c>
      <c r="M19" s="33">
        <v>0.28842462157110799</v>
      </c>
      <c r="N19" s="33">
        <v>7.55662248462573E-3</v>
      </c>
      <c r="O19" s="33">
        <v>1.9785501540659552E-3</v>
      </c>
      <c r="P19" s="33">
        <v>2.0083398551280001E-3</v>
      </c>
      <c r="Q19" s="33" t="s">
        <v>385</v>
      </c>
      <c r="R19" s="33" t="s">
        <v>385</v>
      </c>
      <c r="S19" s="33" t="s">
        <v>385</v>
      </c>
      <c r="T19" s="33" t="s">
        <v>385</v>
      </c>
      <c r="U19" s="33" t="s">
        <v>385</v>
      </c>
      <c r="V19" s="33" t="s">
        <v>385</v>
      </c>
      <c r="W19" s="33">
        <v>1.6149556727910002E-2</v>
      </c>
      <c r="X19" s="33">
        <v>2.0417225999439196E-5</v>
      </c>
      <c r="Y19" s="33">
        <v>7.5541477402408798E-5</v>
      </c>
      <c r="Z19" s="33">
        <v>2.2326829513908805E-5</v>
      </c>
      <c r="AA19" s="33">
        <v>2.5503737205428802E-5</v>
      </c>
      <c r="AB19" s="33">
        <v>1.4378927012118563E-4</v>
      </c>
      <c r="AC19" s="33">
        <v>1.2417993832200002E-3</v>
      </c>
      <c r="AD19" s="33">
        <v>5.6991333271499999E-6</v>
      </c>
      <c r="AE19" s="34"/>
      <c r="AF19" s="33">
        <v>4945.6768008200006</v>
      </c>
      <c r="AG19" s="33" t="s">
        <v>387</v>
      </c>
      <c r="AH19" s="33">
        <v>9662.2409340000013</v>
      </c>
      <c r="AI19" s="33" t="s">
        <v>387</v>
      </c>
      <c r="AJ19" s="33" t="s">
        <v>393</v>
      </c>
      <c r="AK19" s="33" t="s">
        <v>387</v>
      </c>
      <c r="AL19" s="115" t="s">
        <v>388</v>
      </c>
    </row>
    <row r="20" spans="1:38" ht="26.25" customHeight="1" thickBot="1" x14ac:dyDescent="0.25">
      <c r="A20" s="30" t="s">
        <v>64</v>
      </c>
      <c r="B20" s="30" t="s">
        <v>75</v>
      </c>
      <c r="C20" s="31" t="s">
        <v>76</v>
      </c>
      <c r="D20" s="32"/>
      <c r="E20" s="33">
        <v>1.1961487575327618</v>
      </c>
      <c r="F20" s="33">
        <v>3.0894559840800001E-2</v>
      </c>
      <c r="G20" s="33">
        <v>2.8287467492854894</v>
      </c>
      <c r="H20" s="33">
        <v>1.7041689765400004E-5</v>
      </c>
      <c r="I20" s="33">
        <v>0.14406805857167998</v>
      </c>
      <c r="J20" s="33">
        <v>0.16146408523834671</v>
      </c>
      <c r="K20" s="33">
        <v>0.17617608673834667</v>
      </c>
      <c r="L20" s="33">
        <v>1.434236054152172E-2</v>
      </c>
      <c r="M20" s="33">
        <v>0.42676380259047403</v>
      </c>
      <c r="N20" s="33">
        <v>2.2387442501753098E-2</v>
      </c>
      <c r="O20" s="33">
        <v>5.887406227113849E-3</v>
      </c>
      <c r="P20" s="33">
        <v>2.2680802594400007E-3</v>
      </c>
      <c r="Q20" s="33" t="s">
        <v>385</v>
      </c>
      <c r="R20" s="33" t="s">
        <v>385</v>
      </c>
      <c r="S20" s="33" t="s">
        <v>385</v>
      </c>
      <c r="T20" s="33" t="s">
        <v>385</v>
      </c>
      <c r="U20" s="33" t="s">
        <v>385</v>
      </c>
      <c r="V20" s="33" t="s">
        <v>385</v>
      </c>
      <c r="W20" s="33">
        <v>0.17987356437536703</v>
      </c>
      <c r="X20" s="33">
        <v>2.7362507637723998E-5</v>
      </c>
      <c r="Y20" s="33">
        <v>4.9381839948335996E-5</v>
      </c>
      <c r="Z20" s="33">
        <v>2.8176189009836E-5</v>
      </c>
      <c r="AA20" s="33">
        <v>3.9724988250835997E-5</v>
      </c>
      <c r="AB20" s="33">
        <v>1.4464552484673202E-4</v>
      </c>
      <c r="AC20" s="33">
        <v>1.4296502759000001E-3</v>
      </c>
      <c r="AD20" s="33">
        <v>1.5868186682950001E-5</v>
      </c>
      <c r="AE20" s="34"/>
      <c r="AF20" s="33">
        <v>6608.7448813999999</v>
      </c>
      <c r="AG20" s="33" t="s">
        <v>387</v>
      </c>
      <c r="AH20" s="33">
        <v>3934.5345389999998</v>
      </c>
      <c r="AI20" s="33">
        <v>1898.067677</v>
      </c>
      <c r="AJ20" s="33" t="s">
        <v>387</v>
      </c>
      <c r="AK20" s="33" t="s">
        <v>387</v>
      </c>
      <c r="AL20" s="115" t="s">
        <v>388</v>
      </c>
    </row>
    <row r="21" spans="1:38" ht="26.25" customHeight="1" thickBot="1" x14ac:dyDescent="0.25">
      <c r="A21" s="30" t="s">
        <v>64</v>
      </c>
      <c r="B21" s="30" t="s">
        <v>77</v>
      </c>
      <c r="C21" s="31" t="s">
        <v>78</v>
      </c>
      <c r="D21" s="32"/>
      <c r="E21" s="33">
        <v>0.8144350830985001</v>
      </c>
      <c r="F21" s="33">
        <v>2.5542542285999996E-2</v>
      </c>
      <c r="G21" s="33">
        <v>1.0316975571158651</v>
      </c>
      <c r="H21" s="33">
        <v>2.1924575831000001E-5</v>
      </c>
      <c r="I21" s="33">
        <v>2.3053960031640001E-2</v>
      </c>
      <c r="J21" s="33">
        <v>2.3053960031640001E-2</v>
      </c>
      <c r="K21" s="33">
        <v>2.607958882164E-2</v>
      </c>
      <c r="L21" s="33">
        <v>2.1343294576189604E-3</v>
      </c>
      <c r="M21" s="33">
        <v>0.220098016565</v>
      </c>
      <c r="N21" s="33">
        <v>4.7111967379485E-3</v>
      </c>
      <c r="O21" s="33">
        <v>1.2198050408367498E-3</v>
      </c>
      <c r="P21" s="33">
        <v>1.6023977611899997E-3</v>
      </c>
      <c r="Q21" s="33" t="s">
        <v>385</v>
      </c>
      <c r="R21" s="33" t="s">
        <v>385</v>
      </c>
      <c r="S21" s="33" t="s">
        <v>385</v>
      </c>
      <c r="T21" s="33" t="s">
        <v>385</v>
      </c>
      <c r="U21" s="33" t="s">
        <v>385</v>
      </c>
      <c r="V21" s="33" t="s">
        <v>385</v>
      </c>
      <c r="W21" s="33">
        <v>1.9797746060900002E-2</v>
      </c>
      <c r="X21" s="33">
        <v>2.28262152254E-5</v>
      </c>
      <c r="Y21" s="33">
        <v>1.4318275320479996E-4</v>
      </c>
      <c r="Z21" s="33">
        <v>2.1443800854399999E-5</v>
      </c>
      <c r="AA21" s="33">
        <v>2.2053813807399999E-5</v>
      </c>
      <c r="AB21" s="33">
        <v>2.0950658309199993E-4</v>
      </c>
      <c r="AC21" s="33">
        <v>2.2356064759599995E-3</v>
      </c>
      <c r="AD21" s="33">
        <v>4.2342008916800006E-6</v>
      </c>
      <c r="AE21" s="34"/>
      <c r="AF21" s="33">
        <v>10422.229032999998</v>
      </c>
      <c r="AG21" s="33" t="s">
        <v>387</v>
      </c>
      <c r="AH21" s="33">
        <v>1340.49918</v>
      </c>
      <c r="AI21" s="33" t="s">
        <v>387</v>
      </c>
      <c r="AJ21" s="33" t="s">
        <v>387</v>
      </c>
      <c r="AK21" s="33" t="s">
        <v>387</v>
      </c>
      <c r="AL21" s="115" t="s">
        <v>388</v>
      </c>
    </row>
    <row r="22" spans="1:38" ht="26.25" customHeight="1" thickBot="1" x14ac:dyDescent="0.25">
      <c r="A22" s="30" t="s">
        <v>64</v>
      </c>
      <c r="B22" s="35" t="s">
        <v>79</v>
      </c>
      <c r="C22" s="31" t="s">
        <v>80</v>
      </c>
      <c r="D22" s="32"/>
      <c r="E22" s="33">
        <v>9.1327447694545469</v>
      </c>
      <c r="F22" s="33">
        <v>0.55699502052727279</v>
      </c>
      <c r="G22" s="33">
        <v>3.1579386191599998</v>
      </c>
      <c r="H22" s="33">
        <v>0.13594006919999999</v>
      </c>
      <c r="I22" s="33">
        <v>0.38533882012727277</v>
      </c>
      <c r="J22" s="33">
        <v>0.72541145059090917</v>
      </c>
      <c r="K22" s="33">
        <v>1.0488550368863636</v>
      </c>
      <c r="L22" s="33">
        <v>2.9176450334124394E-2</v>
      </c>
      <c r="M22" s="33">
        <v>12.136159537909091</v>
      </c>
      <c r="N22" s="33">
        <v>5.6694201368181822</v>
      </c>
      <c r="O22" s="33">
        <v>0.59708305642727266</v>
      </c>
      <c r="P22" s="33">
        <v>0.20246273809599999</v>
      </c>
      <c r="Q22" s="33" t="s">
        <v>385</v>
      </c>
      <c r="R22" s="33" t="s">
        <v>385</v>
      </c>
      <c r="S22" s="33" t="s">
        <v>385</v>
      </c>
      <c r="T22" s="33" t="s">
        <v>385</v>
      </c>
      <c r="U22" s="33" t="s">
        <v>385</v>
      </c>
      <c r="V22" s="33" t="s">
        <v>385</v>
      </c>
      <c r="W22" s="33">
        <v>0.77600045579999999</v>
      </c>
      <c r="X22" s="33">
        <v>2.2287823243478258E-3</v>
      </c>
      <c r="Y22" s="33">
        <v>4.5106410000000001E-3</v>
      </c>
      <c r="Z22" s="33">
        <v>3.8196163999999999E-4</v>
      </c>
      <c r="AA22" s="33">
        <v>1.4711123E-3</v>
      </c>
      <c r="AB22" s="33">
        <v>8.5924972643478259E-3</v>
      </c>
      <c r="AC22" s="33">
        <v>1.6756163999999997E-2</v>
      </c>
      <c r="AD22" s="33">
        <v>0.43147122300000001</v>
      </c>
      <c r="AE22" s="34"/>
      <c r="AF22" s="33">
        <v>9077.7655172449977</v>
      </c>
      <c r="AG22" s="33">
        <v>10050.3109133</v>
      </c>
      <c r="AH22" s="33">
        <v>1422.8064491100001</v>
      </c>
      <c r="AI22" s="33">
        <v>105.81283799999999</v>
      </c>
      <c r="AJ22" s="33">
        <v>1794.9166619999999</v>
      </c>
      <c r="AK22" s="33">
        <v>11.206237</v>
      </c>
      <c r="AL22" s="115" t="s">
        <v>394</v>
      </c>
    </row>
    <row r="23" spans="1:38" ht="26.25" customHeight="1" thickBot="1" x14ac:dyDescent="0.25">
      <c r="A23" s="30" t="s">
        <v>81</v>
      </c>
      <c r="B23" s="35" t="s">
        <v>82</v>
      </c>
      <c r="C23" s="31" t="s">
        <v>83</v>
      </c>
      <c r="D23" s="36"/>
      <c r="E23" s="33">
        <v>6.5690588451953706</v>
      </c>
      <c r="F23" s="33">
        <v>1.3624599088929452</v>
      </c>
      <c r="G23" s="33">
        <v>0.33823178827153844</v>
      </c>
      <c r="H23" s="33">
        <v>1.0349994548472519E-3</v>
      </c>
      <c r="I23" s="33">
        <v>0.751494770229858</v>
      </c>
      <c r="J23" s="33">
        <v>2.2287748169599886</v>
      </c>
      <c r="K23" s="33">
        <v>3.0977630805609166</v>
      </c>
      <c r="L23" s="33">
        <v>0.26465205799384645</v>
      </c>
      <c r="M23" s="33">
        <v>7.4867938847989803</v>
      </c>
      <c r="N23" s="33">
        <v>0.29770588493673228</v>
      </c>
      <c r="O23" s="33">
        <v>1.269441913241556E-2</v>
      </c>
      <c r="P23" s="33">
        <v>6.8406371332832246E-4</v>
      </c>
      <c r="Q23" s="33" t="s">
        <v>395</v>
      </c>
      <c r="R23" s="33" t="s">
        <v>395</v>
      </c>
      <c r="S23" s="33" t="s">
        <v>385</v>
      </c>
      <c r="T23" s="33" t="s">
        <v>385</v>
      </c>
      <c r="U23" s="33" t="s">
        <v>395</v>
      </c>
      <c r="V23" s="33" t="s">
        <v>385</v>
      </c>
      <c r="W23" s="33">
        <v>9.0550166032137853E-3</v>
      </c>
      <c r="X23" s="33">
        <v>4.7994420221200195E-3</v>
      </c>
      <c r="Y23" s="33">
        <v>7.844905705965367E-3</v>
      </c>
      <c r="Z23" s="33">
        <v>5.6891853001690192E-3</v>
      </c>
      <c r="AA23" s="33">
        <v>1.1075430767192218E-3</v>
      </c>
      <c r="AB23" s="33">
        <v>1.9441076104973597E-2</v>
      </c>
      <c r="AC23" s="33" t="s">
        <v>385</v>
      </c>
      <c r="AD23" s="33" t="s">
        <v>385</v>
      </c>
      <c r="AE23" s="34"/>
      <c r="AF23" s="33">
        <v>5947.0175296899997</v>
      </c>
      <c r="AG23" s="33" t="s">
        <v>387</v>
      </c>
      <c r="AH23" s="33" t="s">
        <v>387</v>
      </c>
      <c r="AI23" s="33" t="s">
        <v>387</v>
      </c>
      <c r="AJ23" s="33" t="s">
        <v>387</v>
      </c>
      <c r="AK23" s="33">
        <v>29295.739007681004</v>
      </c>
      <c r="AL23" s="115" t="s">
        <v>396</v>
      </c>
    </row>
    <row r="24" spans="1:38" ht="26.25" customHeight="1" thickBot="1" x14ac:dyDescent="0.25">
      <c r="A24" s="37" t="s">
        <v>64</v>
      </c>
      <c r="B24" s="35" t="s">
        <v>84</v>
      </c>
      <c r="C24" s="31" t="s">
        <v>85</v>
      </c>
      <c r="D24" s="32"/>
      <c r="E24" s="33">
        <v>2.2309958516617536</v>
      </c>
      <c r="F24" s="33">
        <v>0.32926297908466667</v>
      </c>
      <c r="G24" s="33">
        <v>2.901507261946386</v>
      </c>
      <c r="H24" s="33">
        <v>1.9045084015025509E-2</v>
      </c>
      <c r="I24" s="33">
        <v>0.93309510492396452</v>
      </c>
      <c r="J24" s="33">
        <v>0.97795111159063108</v>
      </c>
      <c r="K24" s="33">
        <v>1.0377782014265975</v>
      </c>
      <c r="L24" s="33">
        <v>0.11620795231857337</v>
      </c>
      <c r="M24" s="33">
        <v>5.1867358331324578</v>
      </c>
      <c r="N24" s="33">
        <v>1.0236442373480803</v>
      </c>
      <c r="O24" s="33">
        <v>2.9103581548886273E-2</v>
      </c>
      <c r="P24" s="33">
        <v>2.2182443863667599E-2</v>
      </c>
      <c r="Q24" s="33" t="s">
        <v>385</v>
      </c>
      <c r="R24" s="33" t="s">
        <v>385</v>
      </c>
      <c r="S24" s="33" t="s">
        <v>385</v>
      </c>
      <c r="T24" s="33" t="s">
        <v>385</v>
      </c>
      <c r="U24" s="33" t="s">
        <v>385</v>
      </c>
      <c r="V24" s="33" t="s">
        <v>385</v>
      </c>
      <c r="W24" s="33">
        <v>2.0954286002245506</v>
      </c>
      <c r="X24" s="33">
        <v>6.8176020185072725E-2</v>
      </c>
      <c r="Y24" s="33">
        <v>6.9161423830266452E-2</v>
      </c>
      <c r="Z24" s="33">
        <v>4.3278939925784063E-2</v>
      </c>
      <c r="AA24" s="33">
        <v>4.3121701624861772E-2</v>
      </c>
      <c r="AB24" s="33">
        <v>0.2237380855659849</v>
      </c>
      <c r="AC24" s="33">
        <v>3.3350481079552671E-2</v>
      </c>
      <c r="AD24" s="33">
        <v>2.6003307162378672E-4</v>
      </c>
      <c r="AE24" s="34"/>
      <c r="AF24" s="33">
        <v>18613.554464599998</v>
      </c>
      <c r="AG24" s="33">
        <v>723.11551370000007</v>
      </c>
      <c r="AH24" s="33">
        <v>1731.3899841</v>
      </c>
      <c r="AI24" s="33">
        <v>3725.9070000000002</v>
      </c>
      <c r="AJ24" s="33" t="s">
        <v>387</v>
      </c>
      <c r="AK24" s="33" t="s">
        <v>387</v>
      </c>
      <c r="AL24" s="115" t="s">
        <v>388</v>
      </c>
    </row>
    <row r="25" spans="1:38" ht="26.25" customHeight="1" thickBot="1" x14ac:dyDescent="0.25">
      <c r="A25" s="30" t="s">
        <v>86</v>
      </c>
      <c r="B25" s="35" t="s">
        <v>87</v>
      </c>
      <c r="C25" s="38" t="s">
        <v>88</v>
      </c>
      <c r="D25" s="32"/>
      <c r="E25" s="33">
        <v>1.1763108030211678</v>
      </c>
      <c r="F25" s="33">
        <v>0.2236446316973138</v>
      </c>
      <c r="G25" s="33">
        <v>9.7264953159146419E-2</v>
      </c>
      <c r="H25" s="33" t="s">
        <v>395</v>
      </c>
      <c r="I25" s="33">
        <v>8.1141837297788413E-2</v>
      </c>
      <c r="J25" s="33">
        <v>9.015631874167418E-2</v>
      </c>
      <c r="K25" s="33">
        <v>9.015631874167418E-2</v>
      </c>
      <c r="L25" s="33">
        <v>3.8321522425182726E-2</v>
      </c>
      <c r="M25" s="33">
        <v>1.7152086475287358</v>
      </c>
      <c r="N25" s="33">
        <v>5.3741222270926564E-2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4173.3710388360005</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0.13907152652221941</v>
      </c>
      <c r="F26" s="33">
        <v>5.3867578099637714E-2</v>
      </c>
      <c r="G26" s="33">
        <v>2.3148990709921699E-2</v>
      </c>
      <c r="H26" s="33" t="s">
        <v>395</v>
      </c>
      <c r="I26" s="33">
        <v>1.8892304016503578E-2</v>
      </c>
      <c r="J26" s="33">
        <v>2.0991229238255579E-2</v>
      </c>
      <c r="K26" s="33">
        <v>2.0991229238255579E-2</v>
      </c>
      <c r="L26" s="33">
        <v>8.9017745824223182E-3</v>
      </c>
      <c r="M26" s="33">
        <v>1.6042355323145534</v>
      </c>
      <c r="N26" s="33">
        <v>1.8766017462836186</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971.72463970000001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45.938968317430422</v>
      </c>
      <c r="F27" s="33">
        <v>58.186737854570929</v>
      </c>
      <c r="G27" s="33">
        <v>1.7117479447101742</v>
      </c>
      <c r="H27" s="33">
        <v>1.9171837019933895</v>
      </c>
      <c r="I27" s="33">
        <v>0.61080945525627239</v>
      </c>
      <c r="J27" s="33">
        <v>0.61080945525627239</v>
      </c>
      <c r="K27" s="33">
        <v>0.61080945525627239</v>
      </c>
      <c r="L27" s="33">
        <v>0.25327697274619687</v>
      </c>
      <c r="M27" s="33">
        <v>433.19487378126695</v>
      </c>
      <c r="N27" s="33">
        <v>210.716473296928</v>
      </c>
      <c r="O27" s="33">
        <v>5.0421135174632734E-4</v>
      </c>
      <c r="P27" s="33">
        <v>3.0118501850464E-2</v>
      </c>
      <c r="Q27" s="33" t="s">
        <v>385</v>
      </c>
      <c r="R27" s="33" t="s">
        <v>385</v>
      </c>
      <c r="S27" s="33" t="s">
        <v>385</v>
      </c>
      <c r="T27" s="33" t="s">
        <v>385</v>
      </c>
      <c r="U27" s="33" t="s">
        <v>385</v>
      </c>
      <c r="V27" s="33" t="s">
        <v>385</v>
      </c>
      <c r="W27" s="33">
        <v>1.5328780927793693</v>
      </c>
      <c r="X27" s="33">
        <v>2.2800880203625803E-2</v>
      </c>
      <c r="Y27" s="33">
        <v>3.4113966739210501E-2</v>
      </c>
      <c r="Z27" s="33">
        <v>1.6670034117779099E-2</v>
      </c>
      <c r="AA27" s="33">
        <v>3.7603635717281397E-2</v>
      </c>
      <c r="AB27" s="33">
        <v>0.11118851677789679</v>
      </c>
      <c r="AC27" s="33" t="s">
        <v>385</v>
      </c>
      <c r="AD27" s="33">
        <v>3.1107703589884107E-4</v>
      </c>
      <c r="AE27" s="34"/>
      <c r="AF27" s="33">
        <v>155277.86491485199</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6.5862083295309963</v>
      </c>
      <c r="F28" s="33">
        <v>5.2636638786964163</v>
      </c>
      <c r="G28" s="33">
        <v>0.28625483720588457</v>
      </c>
      <c r="H28" s="33">
        <v>2.1436925244872732E-2</v>
      </c>
      <c r="I28" s="33">
        <v>0.33492948809766016</v>
      </c>
      <c r="J28" s="33">
        <v>0.33492948809766016</v>
      </c>
      <c r="K28" s="33">
        <v>0.33492948809766016</v>
      </c>
      <c r="L28" s="33">
        <v>0.16356923641152193</v>
      </c>
      <c r="M28" s="33">
        <v>79.450555757874199</v>
      </c>
      <c r="N28" s="33">
        <v>12.00858015005443</v>
      </c>
      <c r="O28" s="33">
        <v>4.8054261569527605E-5</v>
      </c>
      <c r="P28" s="33">
        <v>2.0955982336086599E-3</v>
      </c>
      <c r="Q28" s="33" t="s">
        <v>385</v>
      </c>
      <c r="R28" s="33" t="s">
        <v>385</v>
      </c>
      <c r="S28" s="33" t="s">
        <v>385</v>
      </c>
      <c r="T28" s="33" t="s">
        <v>385</v>
      </c>
      <c r="U28" s="33" t="s">
        <v>385</v>
      </c>
      <c r="V28" s="33" t="s">
        <v>385</v>
      </c>
      <c r="W28" s="33">
        <v>6.853617769741617E-2</v>
      </c>
      <c r="X28" s="33">
        <v>2.2688878049367802E-3</v>
      </c>
      <c r="Y28" s="33">
        <v>3.2148267749843498E-3</v>
      </c>
      <c r="Z28" s="33">
        <v>1.7717575838981099E-3</v>
      </c>
      <c r="AA28" s="33">
        <v>3.2701772251102395E-3</v>
      </c>
      <c r="AB28" s="33">
        <v>1.0525649388929477E-2</v>
      </c>
      <c r="AC28" s="33" t="s">
        <v>385</v>
      </c>
      <c r="AD28" s="33">
        <v>1.4786414479206501E-5</v>
      </c>
      <c r="AE28" s="34"/>
      <c r="AF28" s="33">
        <v>11957.020622950999</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28.339180612510415</v>
      </c>
      <c r="F29" s="33">
        <v>3.3563559584596656</v>
      </c>
      <c r="G29" s="33">
        <v>1.5174173160895414</v>
      </c>
      <c r="H29" s="33">
        <v>3.9494431873973793E-3</v>
      </c>
      <c r="I29" s="33">
        <v>1.5007058946051495</v>
      </c>
      <c r="J29" s="33">
        <v>1.5007058946051495</v>
      </c>
      <c r="K29" s="33">
        <v>1.5007058946051495</v>
      </c>
      <c r="L29" s="33">
        <v>0.75035294730257474</v>
      </c>
      <c r="M29" s="33">
        <v>9.0342594662024371</v>
      </c>
      <c r="N29" s="33">
        <v>7.3809460529342466E-2</v>
      </c>
      <c r="O29" s="33">
        <v>2.3329936035687599E-5</v>
      </c>
      <c r="P29" s="33">
        <v>5.1398207108986791E-3</v>
      </c>
      <c r="Q29" s="33" t="s">
        <v>385</v>
      </c>
      <c r="R29" s="33" t="s">
        <v>385</v>
      </c>
      <c r="S29" s="33" t="s">
        <v>385</v>
      </c>
      <c r="T29" s="33" t="s">
        <v>385</v>
      </c>
      <c r="U29" s="33" t="s">
        <v>385</v>
      </c>
      <c r="V29" s="33" t="s">
        <v>385</v>
      </c>
      <c r="W29" s="33">
        <v>0.135071630278326</v>
      </c>
      <c r="X29" s="33">
        <v>1.9295947182617998E-3</v>
      </c>
      <c r="Y29" s="33">
        <v>1.1684768016140901E-2</v>
      </c>
      <c r="Z29" s="33">
        <v>1.3056924260238177E-2</v>
      </c>
      <c r="AA29" s="33">
        <v>3.0015917839627997E-3</v>
      </c>
      <c r="AB29" s="33">
        <v>2.9672878778603674E-2</v>
      </c>
      <c r="AC29" s="33" t="s">
        <v>385</v>
      </c>
      <c r="AD29" s="33">
        <v>2.33695360322818E-5</v>
      </c>
      <c r="AE29" s="34"/>
      <c r="AF29" s="33">
        <v>25035.535103485301</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0.38588283194157541</v>
      </c>
      <c r="F30" s="33">
        <v>5.6714152403685993</v>
      </c>
      <c r="G30" s="33">
        <v>3.0064516173401588E-2</v>
      </c>
      <c r="H30" s="33">
        <v>3.8285752548987153E-3</v>
      </c>
      <c r="I30" s="33">
        <v>0.19348141093326371</v>
      </c>
      <c r="J30" s="33">
        <v>0.19348141093326371</v>
      </c>
      <c r="K30" s="33">
        <v>0.19348141093326371</v>
      </c>
      <c r="L30" s="33">
        <v>2.0869940213458681E-2</v>
      </c>
      <c r="M30" s="33">
        <v>26.997423512260546</v>
      </c>
      <c r="N30" s="33">
        <v>5.0699964306673859</v>
      </c>
      <c r="O30" s="33">
        <v>1.328146754038433E-5</v>
      </c>
      <c r="P30" s="33">
        <v>5.7489217650659994E-4</v>
      </c>
      <c r="Q30" s="33" t="s">
        <v>385</v>
      </c>
      <c r="R30" s="33" t="s">
        <v>385</v>
      </c>
      <c r="S30" s="33" t="s">
        <v>385</v>
      </c>
      <c r="T30" s="33" t="s">
        <v>385</v>
      </c>
      <c r="U30" s="33" t="s">
        <v>385</v>
      </c>
      <c r="V30" s="33" t="s">
        <v>385</v>
      </c>
      <c r="W30" s="33">
        <v>6.9952312318503088E-2</v>
      </c>
      <c r="X30" s="33">
        <v>5.3054644351490006E-4</v>
      </c>
      <c r="Y30" s="33">
        <v>6.5211357363065996E-4</v>
      </c>
      <c r="Z30" s="33">
        <v>4.1367583684661995E-4</v>
      </c>
      <c r="AA30" s="33">
        <v>7.1873388802797011E-4</v>
      </c>
      <c r="AB30" s="33">
        <v>2.3150697420201501E-3</v>
      </c>
      <c r="AC30" s="33" t="s">
        <v>385</v>
      </c>
      <c r="AD30" s="33">
        <v>6.9900910449026369E-5</v>
      </c>
      <c r="AE30" s="34"/>
      <c r="AF30" s="33">
        <v>3552.9397010779999</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19.336631903930446</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0.76887661023340037</v>
      </c>
      <c r="J32" s="33">
        <v>2.2406390136088183</v>
      </c>
      <c r="K32" s="33">
        <v>2.2406390136088183</v>
      </c>
      <c r="L32" s="33">
        <v>7.7132026500418935E-2</v>
      </c>
      <c r="M32" s="33" t="s">
        <v>395</v>
      </c>
      <c r="N32" s="33" t="s">
        <v>395</v>
      </c>
      <c r="O32" s="33">
        <v>7.1283321787890333E-2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50665.391715029997</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0.61220740609510582</v>
      </c>
      <c r="F34" s="33">
        <v>8.5894934190581418E-2</v>
      </c>
      <c r="G34" s="33">
        <v>2.4271126290017611E-2</v>
      </c>
      <c r="H34" s="33">
        <v>7.4713960395877694E-5</v>
      </c>
      <c r="I34" s="33">
        <v>0.18201996935811612</v>
      </c>
      <c r="J34" s="33">
        <v>1.0265678193581163</v>
      </c>
      <c r="K34" s="33">
        <v>1.3552226693581162</v>
      </c>
      <c r="L34" s="33">
        <v>1.5215575766854355E-2</v>
      </c>
      <c r="M34" s="33">
        <v>0.27730001807737037</v>
      </c>
      <c r="N34" s="33">
        <v>3.6423059899176E-4</v>
      </c>
      <c r="O34" s="33">
        <v>9.3392455363272E-4</v>
      </c>
      <c r="P34" s="33">
        <v>4.9497996083976E-5</v>
      </c>
      <c r="Q34" s="33" t="s">
        <v>395</v>
      </c>
      <c r="R34" s="33" t="s">
        <v>385</v>
      </c>
      <c r="S34" s="33" t="s">
        <v>385</v>
      </c>
      <c r="T34" s="33" t="s">
        <v>385</v>
      </c>
      <c r="U34" s="33" t="s">
        <v>395</v>
      </c>
      <c r="V34" s="33" t="s">
        <v>385</v>
      </c>
      <c r="W34" s="33">
        <v>6.5374665122088014E-4</v>
      </c>
      <c r="X34" s="33">
        <v>3.6423059899176E-4</v>
      </c>
      <c r="Y34" s="33">
        <v>6.0705083545992003E-4</v>
      </c>
      <c r="Z34" s="33">
        <v>4.5164589055739999E-4</v>
      </c>
      <c r="AA34" s="33">
        <v>8.0317443607956003E-5</v>
      </c>
      <c r="AB34" s="33">
        <v>1.5032447686170361E-3</v>
      </c>
      <c r="AC34" s="33" t="s">
        <v>395</v>
      </c>
      <c r="AD34" s="33" t="s">
        <v>395</v>
      </c>
      <c r="AE34" s="34"/>
      <c r="AF34" s="33">
        <v>399.95169301999999</v>
      </c>
      <c r="AG34" s="33" t="s">
        <v>387</v>
      </c>
      <c r="AH34" s="33" t="s">
        <v>387</v>
      </c>
      <c r="AI34" s="33" t="s">
        <v>387</v>
      </c>
      <c r="AJ34" s="33" t="s">
        <v>387</v>
      </c>
      <c r="AK34" s="33">
        <v>801.31859999999995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1.0528219244077688</v>
      </c>
      <c r="F36" s="33">
        <v>1.6117571891059312</v>
      </c>
      <c r="G36" s="33">
        <v>5.7908242158582618E-2</v>
      </c>
      <c r="H36" s="33">
        <v>2.0049637989442192E-4</v>
      </c>
      <c r="I36" s="33">
        <v>5.8740264912448034E-2</v>
      </c>
      <c r="J36" s="33">
        <v>5.8740264912448034E-2</v>
      </c>
      <c r="K36" s="33">
        <v>5.8740264912448034E-2</v>
      </c>
      <c r="L36" s="33">
        <v>2.8801317778164436E-2</v>
      </c>
      <c r="M36" s="33">
        <v>14.559555122344239</v>
      </c>
      <c r="N36" s="33">
        <v>1.00132138124929</v>
      </c>
      <c r="O36" s="33">
        <v>3.1852013906913906E-3</v>
      </c>
      <c r="P36" s="33">
        <v>2.187225608386247E-4</v>
      </c>
      <c r="Q36" s="33" t="s">
        <v>395</v>
      </c>
      <c r="R36" s="33" t="s">
        <v>385</v>
      </c>
      <c r="S36" s="33" t="s">
        <v>385</v>
      </c>
      <c r="T36" s="33" t="s">
        <v>385</v>
      </c>
      <c r="U36" s="33" t="s">
        <v>395</v>
      </c>
      <c r="V36" s="33" t="s">
        <v>385</v>
      </c>
      <c r="W36" s="33">
        <v>2.9635668160638393E-3</v>
      </c>
      <c r="X36" s="33">
        <v>1.3894007214275089E-3</v>
      </c>
      <c r="Y36" s="33">
        <v>1.8201170432257466E-3</v>
      </c>
      <c r="Z36" s="33">
        <v>8.7360643957879304E-4</v>
      </c>
      <c r="AA36" s="33">
        <v>3.4291585884949641E-4</v>
      </c>
      <c r="AB36" s="33">
        <v>4.4260400630815443E-3</v>
      </c>
      <c r="AC36" s="33" t="s">
        <v>395</v>
      </c>
      <c r="AD36" s="33" t="s">
        <v>385</v>
      </c>
      <c r="AE36" s="34"/>
      <c r="AF36" s="33">
        <v>1543.1269255540003</v>
      </c>
      <c r="AG36" s="33" t="s">
        <v>387</v>
      </c>
      <c r="AH36" s="33" t="s">
        <v>387</v>
      </c>
      <c r="AI36" s="33" t="s">
        <v>387</v>
      </c>
      <c r="AJ36" s="33" t="s">
        <v>387</v>
      </c>
      <c r="AK36" s="33">
        <v>3842.3651903503992</v>
      </c>
      <c r="AL36" s="115" t="s">
        <v>401</v>
      </c>
    </row>
    <row r="37" spans="1:38" ht="26.25" customHeight="1" thickBot="1" x14ac:dyDescent="0.25">
      <c r="A37" s="30" t="s">
        <v>81</v>
      </c>
      <c r="B37" s="30" t="s">
        <v>113</v>
      </c>
      <c r="C37" s="31" t="s">
        <v>114</v>
      </c>
      <c r="D37" s="32"/>
      <c r="E37" s="33">
        <v>1.5941300000000002E-2</v>
      </c>
      <c r="F37" s="33">
        <v>7.36E-4</v>
      </c>
      <c r="G37" s="33">
        <v>2.3000000000000001E-4</v>
      </c>
      <c r="H37" s="33" t="s">
        <v>395</v>
      </c>
      <c r="I37" s="33">
        <v>9.2E-5</v>
      </c>
      <c r="J37" s="33">
        <v>9.2E-5</v>
      </c>
      <c r="K37" s="33">
        <v>9.2E-5</v>
      </c>
      <c r="L37" s="33">
        <v>2.3000000000000002E-7</v>
      </c>
      <c r="M37" s="33">
        <v>3.8640000000000002E-3</v>
      </c>
      <c r="N37" s="33">
        <v>6.9000000000000006E-7</v>
      </c>
      <c r="O37" s="33">
        <v>1.1499999999999998E-7</v>
      </c>
      <c r="P37" s="33">
        <v>4.6E-5</v>
      </c>
      <c r="Q37" s="33" t="s">
        <v>385</v>
      </c>
      <c r="R37" s="33" t="s">
        <v>385</v>
      </c>
      <c r="S37" s="33" t="s">
        <v>385</v>
      </c>
      <c r="T37" s="33" t="s">
        <v>385</v>
      </c>
      <c r="U37" s="33" t="s">
        <v>385</v>
      </c>
      <c r="V37" s="33" t="s">
        <v>385</v>
      </c>
      <c r="W37" s="33">
        <v>2.3000000000000001E-4</v>
      </c>
      <c r="X37" s="33">
        <v>2.5759999999999998E-7</v>
      </c>
      <c r="Y37" s="33">
        <v>3.8640000000000002E-7</v>
      </c>
      <c r="Z37" s="33">
        <v>3.8640000000000002E-7</v>
      </c>
      <c r="AA37" s="33">
        <v>3.8640000000000002E-7</v>
      </c>
      <c r="AB37" s="33">
        <v>1.4167999999999999E-6</v>
      </c>
      <c r="AC37" s="33" t="s">
        <v>395</v>
      </c>
      <c r="AD37" s="33" t="s">
        <v>395</v>
      </c>
      <c r="AE37" s="34"/>
      <c r="AF37" s="33" t="s">
        <v>387</v>
      </c>
      <c r="AG37" s="33" t="s">
        <v>387</v>
      </c>
      <c r="AH37" s="33">
        <v>460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5.639171617430029</v>
      </c>
      <c r="F39" s="33">
        <v>1.466921505349867</v>
      </c>
      <c r="G39" s="33">
        <v>3.9480561524501292</v>
      </c>
      <c r="H39" s="33">
        <v>2.2439925510540953E-2</v>
      </c>
      <c r="I39" s="33">
        <v>1.4716755215151813</v>
      </c>
      <c r="J39" s="33">
        <v>1.5512823459596259</v>
      </c>
      <c r="K39" s="33">
        <v>1.6305162165151816</v>
      </c>
      <c r="L39" s="33">
        <v>0.32625505445481512</v>
      </c>
      <c r="M39" s="33">
        <v>12.472128606783226</v>
      </c>
      <c r="N39" s="33">
        <v>0.18515642194645027</v>
      </c>
      <c r="O39" s="33">
        <v>9.546105565154785E-3</v>
      </c>
      <c r="P39" s="33">
        <v>1.6005603125323998E-2</v>
      </c>
      <c r="Q39" s="33" t="s">
        <v>385</v>
      </c>
      <c r="R39" s="33" t="s">
        <v>385</v>
      </c>
      <c r="S39" s="33" t="s">
        <v>385</v>
      </c>
      <c r="T39" s="33" t="s">
        <v>385</v>
      </c>
      <c r="U39" s="33" t="s">
        <v>385</v>
      </c>
      <c r="V39" s="33" t="s">
        <v>385</v>
      </c>
      <c r="W39" s="33">
        <v>2.3361062576546163</v>
      </c>
      <c r="X39" s="33">
        <v>0.17359390587527962</v>
      </c>
      <c r="Y39" s="33">
        <v>0.1744070321996293</v>
      </c>
      <c r="Z39" s="33">
        <v>0.10873147514106893</v>
      </c>
      <c r="AA39" s="33">
        <v>0.10871939627283725</v>
      </c>
      <c r="AB39" s="33">
        <v>0.56545180948881468</v>
      </c>
      <c r="AC39" s="33">
        <v>5.36553493066E-2</v>
      </c>
      <c r="AD39" s="33">
        <v>2.5860368783385556E-4</v>
      </c>
      <c r="AE39" s="34"/>
      <c r="AF39" s="33">
        <v>60984.592530000002</v>
      </c>
      <c r="AG39" s="33" t="s">
        <v>387</v>
      </c>
      <c r="AH39" s="33">
        <v>18159.018489999999</v>
      </c>
      <c r="AI39" s="33">
        <v>4661.8957272400003</v>
      </c>
      <c r="AJ39" s="33" t="s">
        <v>387</v>
      </c>
      <c r="AK39" s="33" t="s">
        <v>387</v>
      </c>
      <c r="AL39" s="115" t="s">
        <v>388</v>
      </c>
    </row>
    <row r="40" spans="1:38" ht="26.25" customHeight="1" thickBot="1" x14ac:dyDescent="0.25">
      <c r="A40" s="30" t="s">
        <v>81</v>
      </c>
      <c r="B40" s="30" t="s">
        <v>120</v>
      </c>
      <c r="C40" s="31" t="s">
        <v>121</v>
      </c>
      <c r="D40" s="32"/>
      <c r="E40" s="33">
        <v>1.7178706479366302E-2</v>
      </c>
      <c r="F40" s="33">
        <v>1.154707767743961</v>
      </c>
      <c r="G40" s="33">
        <v>1.704222944111542E-3</v>
      </c>
      <c r="H40" s="33">
        <v>1.3741638800782893E-5</v>
      </c>
      <c r="I40" s="33" t="s">
        <v>395</v>
      </c>
      <c r="J40" s="33" t="s">
        <v>395</v>
      </c>
      <c r="K40" s="33" t="s">
        <v>395</v>
      </c>
      <c r="L40" s="33" t="s">
        <v>395</v>
      </c>
      <c r="M40" s="33">
        <v>4.3441283789071941</v>
      </c>
      <c r="N40" s="33">
        <v>0.29054548236160987</v>
      </c>
      <c r="O40" s="33">
        <v>3.9732026390951343E-4</v>
      </c>
      <c r="P40" s="33">
        <v>3.456686564812767E-5</v>
      </c>
      <c r="Q40" s="33" t="s">
        <v>395</v>
      </c>
      <c r="R40" s="33" t="s">
        <v>385</v>
      </c>
      <c r="S40" s="33" t="s">
        <v>385</v>
      </c>
      <c r="T40" s="33" t="s">
        <v>385</v>
      </c>
      <c r="U40" s="33" t="s">
        <v>395</v>
      </c>
      <c r="V40" s="33" t="s">
        <v>385</v>
      </c>
      <c r="W40" s="33">
        <v>4.7678424949141614E-4</v>
      </c>
      <c r="X40" s="33">
        <v>2.1767086763443828E-4</v>
      </c>
      <c r="Y40" s="33">
        <v>2.1767086763443828E-4</v>
      </c>
      <c r="Z40" s="33">
        <v>2.1222909901999698E-5</v>
      </c>
      <c r="AA40" s="33">
        <v>5.2843566291965274E-5</v>
      </c>
      <c r="AB40" s="33">
        <v>5.0940821146284174E-4</v>
      </c>
      <c r="AC40" s="33" t="s">
        <v>385</v>
      </c>
      <c r="AD40" s="33" t="s">
        <v>385</v>
      </c>
      <c r="AE40" s="34"/>
      <c r="AF40" s="33">
        <v>201.400259452</v>
      </c>
      <c r="AG40" s="33" t="s">
        <v>387</v>
      </c>
      <c r="AH40" s="33" t="s">
        <v>387</v>
      </c>
      <c r="AI40" s="33" t="s">
        <v>387</v>
      </c>
      <c r="AJ40" s="33" t="s">
        <v>387</v>
      </c>
      <c r="AK40" s="33">
        <v>7931.0142559020005</v>
      </c>
      <c r="AL40" s="115" t="s">
        <v>400</v>
      </c>
    </row>
    <row r="41" spans="1:38" ht="26.25" customHeight="1" thickBot="1" x14ac:dyDescent="0.25">
      <c r="A41" s="30" t="s">
        <v>117</v>
      </c>
      <c r="B41" s="30" t="s">
        <v>122</v>
      </c>
      <c r="C41" s="31" t="s">
        <v>123</v>
      </c>
      <c r="D41" s="32"/>
      <c r="E41" s="33">
        <v>12.088575836977387</v>
      </c>
      <c r="F41" s="33">
        <v>10.641989974474331</v>
      </c>
      <c r="G41" s="33">
        <v>9.6734146044429075</v>
      </c>
      <c r="H41" s="33">
        <v>0.16493093501947201</v>
      </c>
      <c r="I41" s="33">
        <v>15.241771533643886</v>
      </c>
      <c r="J41" s="33">
        <v>16.071090276977216</v>
      </c>
      <c r="K41" s="33">
        <v>16.951615906421662</v>
      </c>
      <c r="L41" s="33">
        <v>3.4074414892070779</v>
      </c>
      <c r="M41" s="33">
        <v>119.79320802585133</v>
      </c>
      <c r="N41" s="33">
        <v>1.1799450588499103</v>
      </c>
      <c r="O41" s="33">
        <v>6.6480115740803938E-2</v>
      </c>
      <c r="P41" s="33">
        <v>7.9308916967900017E-2</v>
      </c>
      <c r="Q41" s="33" t="s">
        <v>385</v>
      </c>
      <c r="R41" s="33" t="s">
        <v>385</v>
      </c>
      <c r="S41" s="33" t="s">
        <v>385</v>
      </c>
      <c r="T41" s="33" t="s">
        <v>385</v>
      </c>
      <c r="U41" s="33" t="s">
        <v>385</v>
      </c>
      <c r="V41" s="33" t="s">
        <v>385</v>
      </c>
      <c r="W41" s="33">
        <v>18.973232337782022</v>
      </c>
      <c r="X41" s="33">
        <v>1.9599251804138249</v>
      </c>
      <c r="Y41" s="33">
        <v>1.9420901836552098</v>
      </c>
      <c r="Z41" s="33">
        <v>1.1225380726250194</v>
      </c>
      <c r="AA41" s="33">
        <v>1.1286878278275705</v>
      </c>
      <c r="AB41" s="33">
        <v>6.1532412645216246</v>
      </c>
      <c r="AC41" s="33">
        <v>0.34252348987622222</v>
      </c>
      <c r="AD41" s="33">
        <v>2.113307022077E-3</v>
      </c>
      <c r="AE41" s="34"/>
      <c r="AF41" s="33">
        <v>142968.577609</v>
      </c>
      <c r="AG41" s="33">
        <v>750</v>
      </c>
      <c r="AH41" s="33">
        <v>29822.629730000001</v>
      </c>
      <c r="AI41" s="33">
        <v>23924.857</v>
      </c>
      <c r="AJ41" s="33" t="s">
        <v>387</v>
      </c>
      <c r="AK41" s="33" t="s">
        <v>387</v>
      </c>
      <c r="AL41" s="115" t="s">
        <v>388</v>
      </c>
    </row>
    <row r="42" spans="1:38" ht="26.25" customHeight="1" thickBot="1" x14ac:dyDescent="0.25">
      <c r="A42" s="30" t="s">
        <v>81</v>
      </c>
      <c r="B42" s="30" t="s">
        <v>124</v>
      </c>
      <c r="C42" s="31" t="s">
        <v>125</v>
      </c>
      <c r="D42" s="32"/>
      <c r="E42" s="33">
        <v>1.9170822890406992E-2</v>
      </c>
      <c r="F42" s="33">
        <v>0.40145319012014008</v>
      </c>
      <c r="G42" s="33">
        <v>1.221901154698483E-3</v>
      </c>
      <c r="H42" s="33">
        <v>1.2218488858217679E-5</v>
      </c>
      <c r="I42" s="33" t="s">
        <v>395</v>
      </c>
      <c r="J42" s="33" t="s">
        <v>395</v>
      </c>
      <c r="K42" s="33" t="s">
        <v>395</v>
      </c>
      <c r="L42" s="33" t="s">
        <v>395</v>
      </c>
      <c r="M42" s="33">
        <v>3.33034301082707</v>
      </c>
      <c r="N42" s="33">
        <v>0.20871347041577437</v>
      </c>
      <c r="O42" s="33">
        <v>3.2066335109793735E-4</v>
      </c>
      <c r="P42" s="33">
        <v>2.7897711545520557E-5</v>
      </c>
      <c r="Q42" s="33" t="s">
        <v>395</v>
      </c>
      <c r="R42" s="33" t="s">
        <v>385</v>
      </c>
      <c r="S42" s="33" t="s">
        <v>385</v>
      </c>
      <c r="T42" s="33" t="s">
        <v>385</v>
      </c>
      <c r="U42" s="33" t="s">
        <v>395</v>
      </c>
      <c r="V42" s="33" t="s">
        <v>385</v>
      </c>
      <c r="W42" s="33">
        <v>3.8479602131752486E-4</v>
      </c>
      <c r="X42" s="33">
        <v>1.4496128972458721E-4</v>
      </c>
      <c r="Y42" s="33">
        <v>1.4496128972458721E-4</v>
      </c>
      <c r="Z42" s="33">
        <v>1.4133720230189314E-5</v>
      </c>
      <c r="AA42" s="33">
        <v>4.2648224960743619E-5</v>
      </c>
      <c r="AB42" s="33">
        <v>3.467045246401076E-4</v>
      </c>
      <c r="AC42" s="33" t="s">
        <v>385</v>
      </c>
      <c r="AD42" s="33" t="s">
        <v>385</v>
      </c>
      <c r="AE42" s="34"/>
      <c r="AF42" s="33">
        <v>144.40083114200002</v>
      </c>
      <c r="AG42" s="33" t="s">
        <v>387</v>
      </c>
      <c r="AH42" s="33" t="s">
        <v>387</v>
      </c>
      <c r="AI42" s="33" t="s">
        <v>387</v>
      </c>
      <c r="AJ42" s="33" t="s">
        <v>387</v>
      </c>
      <c r="AK42" s="33">
        <v>6706.679174339999</v>
      </c>
      <c r="AL42" s="115" t="s">
        <v>400</v>
      </c>
    </row>
    <row r="43" spans="1:38" ht="26.25" customHeight="1" thickBot="1" x14ac:dyDescent="0.25">
      <c r="A43" s="30" t="s">
        <v>117</v>
      </c>
      <c r="B43" s="30" t="s">
        <v>126</v>
      </c>
      <c r="C43" s="31" t="s">
        <v>127</v>
      </c>
      <c r="D43" s="32"/>
      <c r="E43" s="33">
        <v>0.38511760506446041</v>
      </c>
      <c r="F43" s="33">
        <v>0.24147097822222224</v>
      </c>
      <c r="G43" s="33">
        <v>0.3081632419214177</v>
      </c>
      <c r="H43" s="33">
        <v>3.2055531367228005E-3</v>
      </c>
      <c r="I43" s="33">
        <v>0.69284264466666678</v>
      </c>
      <c r="J43" s="33">
        <v>0.70734929466666696</v>
      </c>
      <c r="K43" s="33">
        <v>0.72181593355555551</v>
      </c>
      <c r="L43" s="33">
        <v>6.3469084196222214E-2</v>
      </c>
      <c r="M43" s="33">
        <v>2.7591708509544564</v>
      </c>
      <c r="N43" s="33">
        <v>2.7300086648888885E-2</v>
      </c>
      <c r="O43" s="33">
        <v>2.4338236542222219E-3</v>
      </c>
      <c r="P43" s="33">
        <v>2.0717289999999996E-3</v>
      </c>
      <c r="Q43" s="33" t="s">
        <v>385</v>
      </c>
      <c r="R43" s="33" t="s">
        <v>385</v>
      </c>
      <c r="S43" s="33" t="s">
        <v>385</v>
      </c>
      <c r="T43" s="33" t="s">
        <v>385</v>
      </c>
      <c r="U43" s="33" t="s">
        <v>395</v>
      </c>
      <c r="V43" s="33" t="s">
        <v>385</v>
      </c>
      <c r="W43" s="33">
        <v>0.35242606632444451</v>
      </c>
      <c r="X43" s="33">
        <v>3.7756904916355562E-2</v>
      </c>
      <c r="Y43" s="33">
        <v>3.7803273751555538E-2</v>
      </c>
      <c r="Z43" s="33">
        <v>2.054723279213333E-2</v>
      </c>
      <c r="AA43" s="33">
        <v>2.054654051253333E-2</v>
      </c>
      <c r="AB43" s="33">
        <v>0.11665395197257775</v>
      </c>
      <c r="AC43" s="33">
        <v>7.0396297333333337E-3</v>
      </c>
      <c r="AD43" s="33">
        <v>3.9807188755555552E-5</v>
      </c>
      <c r="AE43" s="34"/>
      <c r="AF43" s="33">
        <v>4607.1821879999998</v>
      </c>
      <c r="AG43" s="33" t="s">
        <v>387</v>
      </c>
      <c r="AH43" s="33">
        <v>1225.7086119999999</v>
      </c>
      <c r="AI43" s="33">
        <v>546.84400000000005</v>
      </c>
      <c r="AJ43" s="33" t="s">
        <v>387</v>
      </c>
      <c r="AK43" s="33">
        <v>147.417</v>
      </c>
      <c r="AL43" s="115" t="s">
        <v>402</v>
      </c>
    </row>
    <row r="44" spans="1:38" ht="26.25" customHeight="1" thickBot="1" x14ac:dyDescent="0.25">
      <c r="A44" s="30" t="s">
        <v>81</v>
      </c>
      <c r="B44" s="30" t="s">
        <v>128</v>
      </c>
      <c r="C44" s="31" t="s">
        <v>129</v>
      </c>
      <c r="D44" s="32"/>
      <c r="E44" s="33">
        <v>4.4359094569515829</v>
      </c>
      <c r="F44" s="33">
        <v>4.3559199803215893</v>
      </c>
      <c r="G44" s="33">
        <v>0.27278983204857282</v>
      </c>
      <c r="H44" s="33">
        <v>7.7460558908035127E-4</v>
      </c>
      <c r="I44" s="33">
        <v>0.43921249023903802</v>
      </c>
      <c r="J44" s="33">
        <v>0.51504428456766893</v>
      </c>
      <c r="K44" s="33">
        <v>0.55965122242124632</v>
      </c>
      <c r="L44" s="33">
        <v>0.23445933108745415</v>
      </c>
      <c r="M44" s="33">
        <v>28.00551046706779</v>
      </c>
      <c r="N44" s="33">
        <v>1.6551851000122666</v>
      </c>
      <c r="O44" s="33">
        <v>1.087510732126354E-2</v>
      </c>
      <c r="P44" s="33">
        <v>6.5263793246462924E-4</v>
      </c>
      <c r="Q44" s="33" t="s">
        <v>395</v>
      </c>
      <c r="R44" s="33" t="s">
        <v>385</v>
      </c>
      <c r="S44" s="33" t="s">
        <v>385</v>
      </c>
      <c r="T44" s="33" t="s">
        <v>385</v>
      </c>
      <c r="U44" s="33" t="s">
        <v>395</v>
      </c>
      <c r="V44" s="33" t="s">
        <v>385</v>
      </c>
      <c r="W44" s="33">
        <v>8.7339956953332125E-3</v>
      </c>
      <c r="X44" s="33">
        <v>4.5748452280331931E-3</v>
      </c>
      <c r="Y44" s="33">
        <v>6.7597775060493021E-3</v>
      </c>
      <c r="Z44" s="33">
        <v>4.1904526690537602E-3</v>
      </c>
      <c r="AA44" s="33">
        <v>1.040673136345601E-3</v>
      </c>
      <c r="AB44" s="33">
        <v>1.6565748539481853E-2</v>
      </c>
      <c r="AC44" s="33" t="s">
        <v>385</v>
      </c>
      <c r="AD44" s="33" t="s">
        <v>385</v>
      </c>
      <c r="AE44" s="34"/>
      <c r="AF44" s="33">
        <v>5477.8608402600012</v>
      </c>
      <c r="AG44" s="33" t="s">
        <v>387</v>
      </c>
      <c r="AH44" s="33" t="s">
        <v>387</v>
      </c>
      <c r="AI44" s="33" t="s">
        <v>387</v>
      </c>
      <c r="AJ44" s="33" t="s">
        <v>387</v>
      </c>
      <c r="AK44" s="33">
        <v>41397.965941709997</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0.82934735380711611</v>
      </c>
      <c r="F47" s="33">
        <v>0.15254699250823955</v>
      </c>
      <c r="G47" s="33">
        <v>7.0976229372831504E-2</v>
      </c>
      <c r="H47" s="33">
        <v>3.6997662498824759E-5</v>
      </c>
      <c r="I47" s="33">
        <v>8.03489810498976E-2</v>
      </c>
      <c r="J47" s="33">
        <v>0.27996707228844148</v>
      </c>
      <c r="K47" s="33">
        <v>0.39539317805400132</v>
      </c>
      <c r="L47" s="33">
        <v>2.237117562297437E-2</v>
      </c>
      <c r="M47" s="33">
        <v>1.1504488894541287</v>
      </c>
      <c r="N47" s="33">
        <v>2.831133158022088E-2</v>
      </c>
      <c r="O47" s="33">
        <v>4.8380195880932931E-4</v>
      </c>
      <c r="P47" s="33">
        <v>2.7040387312403183E-5</v>
      </c>
      <c r="Q47" s="33" t="s">
        <v>395</v>
      </c>
      <c r="R47" s="33" t="s">
        <v>385</v>
      </c>
      <c r="S47" s="33" t="s">
        <v>385</v>
      </c>
      <c r="T47" s="33" t="s">
        <v>385</v>
      </c>
      <c r="U47" s="33" t="s">
        <v>395</v>
      </c>
      <c r="V47" s="33" t="s">
        <v>385</v>
      </c>
      <c r="W47" s="33">
        <v>3.592332311290904E-4</v>
      </c>
      <c r="X47" s="33">
        <v>1.8219877245956588E-4</v>
      </c>
      <c r="Y47" s="33">
        <v>2.899539994715007E-4</v>
      </c>
      <c r="Z47" s="33">
        <v>2.0242979285137292E-4</v>
      </c>
      <c r="AA47" s="33">
        <v>4.3540741665456175E-5</v>
      </c>
      <c r="AB47" s="33">
        <v>7.1812330644789558E-4</v>
      </c>
      <c r="AC47" s="33" t="s">
        <v>385</v>
      </c>
      <c r="AD47" s="33" t="s">
        <v>385</v>
      </c>
      <c r="AE47" s="34"/>
      <c r="AF47" s="33">
        <v>2736.3566897449996</v>
      </c>
      <c r="AG47" s="33" t="s">
        <v>387</v>
      </c>
      <c r="AH47" s="33" t="s">
        <v>387</v>
      </c>
      <c r="AI47" s="33" t="s">
        <v>387</v>
      </c>
      <c r="AJ47" s="33" t="s">
        <v>387</v>
      </c>
      <c r="AK47" s="33">
        <v>856.5832062500001</v>
      </c>
      <c r="AL47" s="115" t="s">
        <v>403</v>
      </c>
    </row>
    <row r="48" spans="1:38" ht="26.25" customHeight="1" thickBot="1" x14ac:dyDescent="0.25">
      <c r="A48" s="30" t="s">
        <v>136</v>
      </c>
      <c r="B48" s="30" t="s">
        <v>137</v>
      </c>
      <c r="C48" s="31" t="s">
        <v>138</v>
      </c>
      <c r="D48" s="32"/>
      <c r="E48" s="33" t="s">
        <v>395</v>
      </c>
      <c r="F48" s="33" t="s">
        <v>395</v>
      </c>
      <c r="G48" s="33" t="s">
        <v>395</v>
      </c>
      <c r="H48" s="33" t="s">
        <v>395</v>
      </c>
      <c r="I48" s="33">
        <v>1.3668090000000001E-4</v>
      </c>
      <c r="J48" s="33">
        <v>1.3668090000000001E-3</v>
      </c>
      <c r="K48" s="33">
        <v>3.4170225000000002E-3</v>
      </c>
      <c r="L48" s="33">
        <v>8.2008540000000002E-5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455.60300000000001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2.0085299999999999</v>
      </c>
      <c r="G52" s="33">
        <v>0.53623080000000001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4.6709999999999994</v>
      </c>
      <c r="AL52" s="115" t="s">
        <v>406</v>
      </c>
    </row>
    <row r="53" spans="1:38" ht="26.25" customHeight="1" thickBot="1" x14ac:dyDescent="0.25">
      <c r="A53" s="30" t="s">
        <v>136</v>
      </c>
      <c r="B53" s="35" t="s">
        <v>147</v>
      </c>
      <c r="C53" s="38" t="s">
        <v>148</v>
      </c>
      <c r="D53" s="41"/>
      <c r="E53" s="33" t="s">
        <v>395</v>
      </c>
      <c r="F53" s="33">
        <v>21.196240285481192</v>
      </c>
      <c r="G53" s="33" t="s">
        <v>395</v>
      </c>
      <c r="H53" s="33" t="s">
        <v>395</v>
      </c>
      <c r="I53" s="33" t="s">
        <v>395</v>
      </c>
      <c r="J53" s="33" t="s">
        <v>395</v>
      </c>
      <c r="K53" s="33" t="s">
        <v>395</v>
      </c>
      <c r="L53" s="33" t="s">
        <v>395</v>
      </c>
      <c r="M53" s="33" t="s">
        <v>395</v>
      </c>
      <c r="N53" s="33">
        <v>3.0445445104006348</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162963.6575</v>
      </c>
      <c r="AL53" s="115" t="s">
        <v>407</v>
      </c>
    </row>
    <row r="54" spans="1:38" ht="37.5" customHeight="1" thickBot="1" x14ac:dyDescent="0.25">
      <c r="A54" s="30" t="s">
        <v>136</v>
      </c>
      <c r="B54" s="35" t="s">
        <v>149</v>
      </c>
      <c r="C54" s="38" t="s">
        <v>150</v>
      </c>
      <c r="D54" s="41"/>
      <c r="E54" s="33" t="s">
        <v>395</v>
      </c>
      <c r="F54" s="33">
        <v>0.33091900042100647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177.86144393779998</v>
      </c>
      <c r="AL54" s="115" t="s">
        <v>408</v>
      </c>
    </row>
    <row r="55" spans="1:38" ht="26.25" customHeight="1" thickBot="1" x14ac:dyDescent="0.25">
      <c r="A55" s="30" t="s">
        <v>136</v>
      </c>
      <c r="B55" s="35" t="s">
        <v>151</v>
      </c>
      <c r="C55" s="38" t="s">
        <v>152</v>
      </c>
      <c r="D55" s="41"/>
      <c r="E55" s="33">
        <v>0.315397876344086</v>
      </c>
      <c r="F55" s="33">
        <v>2.0360913870968E-2</v>
      </c>
      <c r="G55" s="33">
        <v>0.44958472849462366</v>
      </c>
      <c r="H55" s="33" t="s">
        <v>395</v>
      </c>
      <c r="I55" s="33">
        <v>6.5827880200000004E-4</v>
      </c>
      <c r="J55" s="33">
        <v>6.5827880200000004E-4</v>
      </c>
      <c r="K55" s="33">
        <v>6.5827880200000004E-4</v>
      </c>
      <c r="L55" s="33">
        <v>1.5798747300000001E-4</v>
      </c>
      <c r="M55" s="33">
        <v>7.0539193548387016E-2</v>
      </c>
      <c r="N55" s="33">
        <v>1.1957198064086001E-3</v>
      </c>
      <c r="O55" s="33">
        <v>1.6551503506881998E-3</v>
      </c>
      <c r="P55" s="33">
        <v>2.8394957288169995E-4</v>
      </c>
      <c r="Q55" s="33" t="s">
        <v>385</v>
      </c>
      <c r="R55" s="33" t="s">
        <v>385</v>
      </c>
      <c r="S55" s="33" t="s">
        <v>385</v>
      </c>
      <c r="T55" s="33" t="s">
        <v>385</v>
      </c>
      <c r="U55" s="33" t="s">
        <v>385</v>
      </c>
      <c r="V55" s="33" t="s">
        <v>385</v>
      </c>
      <c r="W55" s="33">
        <v>4.8249241797599994E-6</v>
      </c>
      <c r="X55" s="33">
        <v>4.9321089000000001E-7</v>
      </c>
      <c r="Y55" s="33">
        <v>8.3919653099999985E-7</v>
      </c>
      <c r="Z55" s="33">
        <v>4.6376490600000003E-7</v>
      </c>
      <c r="AA55" s="33">
        <v>4.6376490600000003E-7</v>
      </c>
      <c r="AB55" s="33">
        <v>2.259937233E-6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1.38238353E-2</v>
      </c>
      <c r="F57" s="33">
        <v>3.5941971780000005E-2</v>
      </c>
      <c r="G57" s="33">
        <v>5.9903286299999991E-4</v>
      </c>
      <c r="H57" s="33" t="s">
        <v>395</v>
      </c>
      <c r="I57" s="33">
        <v>0.20951404780680002</v>
      </c>
      <c r="J57" s="33">
        <v>0.32615035417799998</v>
      </c>
      <c r="K57" s="33">
        <v>0.46438870717800002</v>
      </c>
      <c r="L57" s="33">
        <v>6.4695549204000003E-5</v>
      </c>
      <c r="M57" s="33">
        <v>1.38238353E-2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4.1890409999999996</v>
      </c>
      <c r="AL57" s="115" t="s">
        <v>410</v>
      </c>
    </row>
    <row r="58" spans="1:38" ht="26.25" customHeight="1" thickBot="1" x14ac:dyDescent="0.25">
      <c r="A58" s="30" t="s">
        <v>64</v>
      </c>
      <c r="B58" s="30" t="s">
        <v>157</v>
      </c>
      <c r="C58" s="31" t="s">
        <v>158</v>
      </c>
      <c r="D58" s="32"/>
      <c r="E58" s="33">
        <v>2.4679000000000004E-4</v>
      </c>
      <c r="F58" s="33">
        <v>6.4032E-4</v>
      </c>
      <c r="G58" s="33">
        <v>1.0672E-5</v>
      </c>
      <c r="H58" s="33" t="s">
        <v>395</v>
      </c>
      <c r="I58" s="33">
        <v>6.7100200000000006E-3</v>
      </c>
      <c r="J58" s="33">
        <v>1.3404032000000001E-2</v>
      </c>
      <c r="K58" s="33">
        <v>2.0074032000000002E-2</v>
      </c>
      <c r="L58" s="33">
        <v>1.2006E-6</v>
      </c>
      <c r="M58" s="33">
        <v>1.4674E-3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284.548</v>
      </c>
      <c r="AL59" s="115" t="s">
        <v>412</v>
      </c>
    </row>
    <row r="60" spans="1:38" ht="26.25" customHeight="1" thickBot="1" x14ac:dyDescent="0.25">
      <c r="A60" s="30" t="s">
        <v>64</v>
      </c>
      <c r="B60" s="42" t="s">
        <v>161</v>
      </c>
      <c r="C60" s="31" t="s">
        <v>162</v>
      </c>
      <c r="D60" s="36"/>
      <c r="E60" s="33">
        <v>1.76909650909091E-3</v>
      </c>
      <c r="F60" s="33">
        <v>4.5491053090909095E-3</v>
      </c>
      <c r="G60" s="33">
        <v>7.5818421818181809E-5</v>
      </c>
      <c r="H60" s="33" t="s">
        <v>395</v>
      </c>
      <c r="I60" s="33">
        <v>0.1027048327181818</v>
      </c>
      <c r="J60" s="33">
        <v>0.30504506280363641</v>
      </c>
      <c r="K60" s="33">
        <v>0.6585582014400001</v>
      </c>
      <c r="L60" s="33" t="s">
        <v>385</v>
      </c>
      <c r="M60" s="33">
        <v>1.0425033E-2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7.1448685714285711E-5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7.5363090000000008E-2</v>
      </c>
      <c r="F65" s="33" t="s">
        <v>395</v>
      </c>
      <c r="G65" s="33" t="s">
        <v>395</v>
      </c>
      <c r="H65" s="33">
        <v>6.6693000000000004E-4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2.2200000000000001E-2</v>
      </c>
      <c r="F67" s="33" t="s">
        <v>395</v>
      </c>
      <c r="G67" s="33">
        <v>0.62520000000000009</v>
      </c>
      <c r="H67" s="33" t="s">
        <v>395</v>
      </c>
      <c r="I67" s="33">
        <v>6.1200000000000004E-2</v>
      </c>
      <c r="J67" s="33">
        <v>7.3800000000000004E-2</v>
      </c>
      <c r="K67" s="33">
        <v>7.8600000000000003E-2</v>
      </c>
      <c r="L67" s="33" t="s">
        <v>385</v>
      </c>
      <c r="M67" s="33">
        <v>3.7800000000000002</v>
      </c>
      <c r="N67" s="33" t="s">
        <v>395</v>
      </c>
      <c r="O67" s="33" t="s">
        <v>395</v>
      </c>
      <c r="P67" s="33" t="s">
        <v>395</v>
      </c>
      <c r="Q67" s="33" t="s">
        <v>395</v>
      </c>
      <c r="R67" s="33" t="s">
        <v>395</v>
      </c>
      <c r="S67" s="33" t="s">
        <v>395</v>
      </c>
      <c r="T67" s="33" t="s">
        <v>395</v>
      </c>
      <c r="U67" s="33" t="s">
        <v>395</v>
      </c>
      <c r="V67" s="33" t="s">
        <v>395</v>
      </c>
      <c r="W67" s="33" t="s">
        <v>395</v>
      </c>
      <c r="X67" s="33">
        <v>2.9399999999999999E-3</v>
      </c>
      <c r="Y67" s="33">
        <v>2.9399999999999999E-3</v>
      </c>
      <c r="Z67" s="33">
        <v>2.9399999999999999E-3</v>
      </c>
      <c r="AA67" s="33">
        <v>2.9399999999999999E-3</v>
      </c>
      <c r="AB67" s="33">
        <v>1.176E-2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9.2944000000000013E-3</v>
      </c>
      <c r="F70" s="33">
        <v>0.59795066000000008</v>
      </c>
      <c r="G70" s="33">
        <v>0.16117245000000002</v>
      </c>
      <c r="H70" s="33">
        <v>7.1898131428571434E-3</v>
      </c>
      <c r="I70" s="33">
        <v>7.7635524285714292E-3</v>
      </c>
      <c r="J70" s="33">
        <v>1.6777507142857143E-2</v>
      </c>
      <c r="K70" s="33">
        <v>2.4592521428571431E-2</v>
      </c>
      <c r="L70" s="33" t="s">
        <v>395</v>
      </c>
      <c r="M70" s="33">
        <v>0.25783416200000003</v>
      </c>
      <c r="N70" s="33" t="s">
        <v>395</v>
      </c>
      <c r="O70" s="33" t="s">
        <v>395</v>
      </c>
      <c r="P70" s="33">
        <v>0.33599999999999997</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0.25553164</v>
      </c>
      <c r="F72" s="33">
        <v>0.88580660363636365</v>
      </c>
      <c r="G72" s="33">
        <v>0.15017106000000002</v>
      </c>
      <c r="H72" s="33">
        <v>9.7720000000000012E-3</v>
      </c>
      <c r="I72" s="33">
        <v>0.85072146000000004</v>
      </c>
      <c r="J72" s="33">
        <v>1.5436378400000001</v>
      </c>
      <c r="K72" s="33">
        <v>2.7942076</v>
      </c>
      <c r="L72" s="33">
        <v>2.5384392720000002E-3</v>
      </c>
      <c r="M72" s="33">
        <v>1.7198488000000001</v>
      </c>
      <c r="N72" s="33">
        <v>62.400379999999998</v>
      </c>
      <c r="O72" s="33">
        <v>0.46215268000000004</v>
      </c>
      <c r="P72" s="33">
        <v>1.155162</v>
      </c>
      <c r="Q72" s="33" t="s">
        <v>385</v>
      </c>
      <c r="R72" s="33" t="s">
        <v>385</v>
      </c>
      <c r="S72" s="33" t="s">
        <v>385</v>
      </c>
      <c r="T72" s="33" t="s">
        <v>385</v>
      </c>
      <c r="U72" s="33" t="s">
        <v>385</v>
      </c>
      <c r="V72" s="33" t="s">
        <v>385</v>
      </c>
      <c r="W72" s="33">
        <v>12.89705</v>
      </c>
      <c r="X72" s="33">
        <v>9.2412960000000008E-4</v>
      </c>
      <c r="Y72" s="33">
        <v>3.9275507999999995E-3</v>
      </c>
      <c r="Z72" s="33">
        <v>1.0396457999999999E-3</v>
      </c>
      <c r="AA72" s="33">
        <v>2.5413564E-3</v>
      </c>
      <c r="AB72" s="33">
        <v>8.4326825999999997E-3</v>
      </c>
      <c r="AC72" s="33" t="s">
        <v>395</v>
      </c>
      <c r="AD72" s="33">
        <v>11.640695500000001</v>
      </c>
      <c r="AE72" s="34"/>
      <c r="AF72" s="33" t="s">
        <v>395</v>
      </c>
      <c r="AG72" s="33" t="s">
        <v>395</v>
      </c>
      <c r="AH72" s="33" t="s">
        <v>395</v>
      </c>
      <c r="AI72" s="33" t="s">
        <v>395</v>
      </c>
      <c r="AJ72" s="33" t="s">
        <v>395</v>
      </c>
      <c r="AK72" s="33">
        <v>1222.7619999999999</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1.6379400000000002E-2</v>
      </c>
      <c r="F74" s="33">
        <v>5.3233050000000004E-2</v>
      </c>
      <c r="G74" s="33">
        <v>0.65517600000000009</v>
      </c>
      <c r="H74" s="33" t="s">
        <v>395</v>
      </c>
      <c r="I74" s="33">
        <v>7.3707300000000003E-2</v>
      </c>
      <c r="J74" s="33">
        <v>0.10646610000000001</v>
      </c>
      <c r="K74" s="33">
        <v>0.16379400000000002</v>
      </c>
      <c r="L74" s="33">
        <v>1.6952679E-3</v>
      </c>
      <c r="M74" s="33">
        <v>3.2758800000000003</v>
      </c>
      <c r="N74" s="33" t="s">
        <v>385</v>
      </c>
      <c r="O74" s="33">
        <v>8.1896999999999994E-3</v>
      </c>
      <c r="P74" s="33" t="s">
        <v>385</v>
      </c>
      <c r="Q74" s="33" t="s">
        <v>385</v>
      </c>
      <c r="R74" s="33" t="s">
        <v>385</v>
      </c>
      <c r="S74" s="33" t="s">
        <v>385</v>
      </c>
      <c r="T74" s="33" t="s">
        <v>385</v>
      </c>
      <c r="U74" s="33" t="s">
        <v>385</v>
      </c>
      <c r="V74" s="33" t="s">
        <v>385</v>
      </c>
      <c r="W74" s="33" t="s">
        <v>385</v>
      </c>
      <c r="X74" s="33">
        <v>0.1146558</v>
      </c>
      <c r="Y74" s="33">
        <v>0.34396740000000003</v>
      </c>
      <c r="Z74" s="33">
        <v>0.34396740000000003</v>
      </c>
      <c r="AA74" s="33">
        <v>8.1896999999999998E-2</v>
      </c>
      <c r="AB74" s="33">
        <v>0.88448760000000004</v>
      </c>
      <c r="AC74" s="33" t="s">
        <v>385</v>
      </c>
      <c r="AD74" s="33" t="s">
        <v>385</v>
      </c>
      <c r="AE74" s="34"/>
      <c r="AF74" s="33" t="s">
        <v>395</v>
      </c>
      <c r="AG74" s="33" t="s">
        <v>395</v>
      </c>
      <c r="AH74" s="33" t="s">
        <v>395</v>
      </c>
      <c r="AI74" s="33" t="s">
        <v>395</v>
      </c>
      <c r="AJ74" s="33" t="s">
        <v>395</v>
      </c>
      <c r="AK74" s="33">
        <v>81.897000000000006</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2.9449000000000003E-3</v>
      </c>
      <c r="G78" s="33" t="s">
        <v>395</v>
      </c>
      <c r="H78" s="33" t="s">
        <v>395</v>
      </c>
      <c r="I78" s="33">
        <v>5.59531E-3</v>
      </c>
      <c r="J78" s="33">
        <v>5.8898000000000006E-3</v>
      </c>
      <c r="K78" s="33">
        <v>5.8898000000000006E-3</v>
      </c>
      <c r="L78" s="33">
        <v>5.5953100000000012E-6</v>
      </c>
      <c r="M78" s="33">
        <v>1.413552E-2</v>
      </c>
      <c r="N78" s="33">
        <v>1.7669399999999998E-2</v>
      </c>
      <c r="O78" s="33">
        <v>2.9448999999999999E-3</v>
      </c>
      <c r="P78" s="33" t="s">
        <v>395</v>
      </c>
      <c r="Q78" s="33" t="s">
        <v>385</v>
      </c>
      <c r="R78" s="33" t="s">
        <v>385</v>
      </c>
      <c r="S78" s="33" t="s">
        <v>385</v>
      </c>
      <c r="T78" s="33" t="s">
        <v>385</v>
      </c>
      <c r="U78" s="33" t="s">
        <v>385</v>
      </c>
      <c r="V78" s="33" t="s">
        <v>385</v>
      </c>
      <c r="W78" s="33">
        <v>1.76694</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58.898000000000003</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t="s">
        <v>395</v>
      </c>
      <c r="H80" s="33">
        <v>8.1338399999999998E-3</v>
      </c>
      <c r="I80" s="33">
        <v>1.3556400000000002E-3</v>
      </c>
      <c r="J80" s="33">
        <v>2.7112800000000004E-3</v>
      </c>
      <c r="K80" s="33">
        <v>3.3439120000000001E-3</v>
      </c>
      <c r="L80" s="33" t="s">
        <v>385</v>
      </c>
      <c r="M80" s="33" t="s">
        <v>395</v>
      </c>
      <c r="N80" s="33" t="s">
        <v>395</v>
      </c>
      <c r="O80" s="33">
        <v>2.2594E-4</v>
      </c>
      <c r="P80" s="33" t="s">
        <v>395</v>
      </c>
      <c r="Q80" s="33" t="s">
        <v>385</v>
      </c>
      <c r="R80" s="33" t="s">
        <v>385</v>
      </c>
      <c r="S80" s="33" t="s">
        <v>385</v>
      </c>
      <c r="T80" s="33" t="s">
        <v>385</v>
      </c>
      <c r="U80" s="33" t="s">
        <v>385</v>
      </c>
      <c r="V80" s="33" t="s">
        <v>385</v>
      </c>
      <c r="W80" s="33">
        <v>6.3263199999999992E-2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9.3103333333333342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6.8</v>
      </c>
      <c r="AL82" s="115" t="s">
        <v>420</v>
      </c>
    </row>
    <row r="83" spans="1:38" ht="26.25" customHeight="1" thickBot="1" x14ac:dyDescent="0.25">
      <c r="A83" s="30" t="s">
        <v>64</v>
      </c>
      <c r="B83" s="45" t="s">
        <v>208</v>
      </c>
      <c r="C83" s="46" t="s">
        <v>209</v>
      </c>
      <c r="D83" s="32"/>
      <c r="E83" s="33" t="s">
        <v>395</v>
      </c>
      <c r="F83" s="33">
        <v>4.5533200000000003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5360</v>
      </c>
      <c r="AL83" s="115" t="s">
        <v>421</v>
      </c>
    </row>
    <row r="84" spans="1:38" ht="26.25" customHeight="1" thickBot="1" x14ac:dyDescent="0.25">
      <c r="A84" s="30" t="s">
        <v>64</v>
      </c>
      <c r="B84" s="45" t="s">
        <v>210</v>
      </c>
      <c r="C84" s="46" t="s">
        <v>211</v>
      </c>
      <c r="D84" s="32"/>
      <c r="E84" s="33" t="s">
        <v>395</v>
      </c>
      <c r="F84" s="33">
        <v>2.3449218750000003</v>
      </c>
      <c r="G84" s="33" t="s">
        <v>395</v>
      </c>
      <c r="H84" s="33" t="s">
        <v>395</v>
      </c>
      <c r="I84" s="33">
        <v>3.9150000000000001E-3</v>
      </c>
      <c r="J84" s="33">
        <v>1.9575000000000002E-2</v>
      </c>
      <c r="K84" s="33">
        <v>7.9523437500000002E-2</v>
      </c>
      <c r="L84" s="33">
        <v>3.9150000000000008E-7</v>
      </c>
      <c r="M84" s="33">
        <v>4.6558593750000002E-4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54.375</v>
      </c>
      <c r="AL84" s="115" t="s">
        <v>422</v>
      </c>
    </row>
    <row r="85" spans="1:38" ht="26.25" customHeight="1" thickBot="1" x14ac:dyDescent="0.25">
      <c r="A85" s="30" t="s">
        <v>205</v>
      </c>
      <c r="B85" s="38" t="s">
        <v>212</v>
      </c>
      <c r="C85" s="46" t="s">
        <v>213</v>
      </c>
      <c r="D85" s="32"/>
      <c r="E85" s="33" t="s">
        <v>395</v>
      </c>
      <c r="F85" s="33">
        <v>39.133590625000004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100.2625</v>
      </c>
      <c r="AL85" s="115" t="s">
        <v>423</v>
      </c>
    </row>
    <row r="86" spans="1:38" ht="26.25" customHeight="1" thickBot="1" x14ac:dyDescent="0.25">
      <c r="A86" s="30" t="s">
        <v>205</v>
      </c>
      <c r="B86" s="38" t="s">
        <v>214</v>
      </c>
      <c r="C86" s="44" t="s">
        <v>215</v>
      </c>
      <c r="D86" s="32"/>
      <c r="E86" s="33" t="s">
        <v>395</v>
      </c>
      <c r="F86" s="33">
        <v>10.974035676020407</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16.626785714285713</v>
      </c>
      <c r="AL86" s="115" t="s">
        <v>424</v>
      </c>
    </row>
    <row r="87" spans="1:38" ht="26.25" customHeight="1" thickBot="1" x14ac:dyDescent="0.25">
      <c r="A87" s="30" t="s">
        <v>205</v>
      </c>
      <c r="B87" s="38" t="s">
        <v>216</v>
      </c>
      <c r="C87" s="44" t="s">
        <v>217</v>
      </c>
      <c r="D87" s="32"/>
      <c r="E87" s="33" t="s">
        <v>395</v>
      </c>
      <c r="F87" s="33">
        <v>0.85705206611570262</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1193.3636363636363</v>
      </c>
      <c r="AL87" s="115" t="s">
        <v>425</v>
      </c>
    </row>
    <row r="88" spans="1:38" ht="26.25" customHeight="1" thickBot="1" x14ac:dyDescent="0.25">
      <c r="A88" s="30" t="s">
        <v>205</v>
      </c>
      <c r="B88" s="38" t="s">
        <v>218</v>
      </c>
      <c r="C88" s="44" t="s">
        <v>219</v>
      </c>
      <c r="D88" s="32"/>
      <c r="E88" s="33" t="s">
        <v>395</v>
      </c>
      <c r="F88" s="33">
        <v>22.600697477969117</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19.311218750000002</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18.649999999999999</v>
      </c>
      <c r="AL89" s="115" t="s">
        <v>427</v>
      </c>
    </row>
    <row r="90" spans="1:38" s="47" customFormat="1" ht="26.25" customHeight="1" thickBot="1" x14ac:dyDescent="0.25">
      <c r="A90" s="30" t="s">
        <v>205</v>
      </c>
      <c r="B90" s="38" t="s">
        <v>222</v>
      </c>
      <c r="C90" s="44" t="s">
        <v>223</v>
      </c>
      <c r="D90" s="32"/>
      <c r="E90" s="33" t="s">
        <v>395</v>
      </c>
      <c r="F90" s="33">
        <v>5.2499116500000005</v>
      </c>
      <c r="G90" s="33" t="s">
        <v>395</v>
      </c>
      <c r="H90" s="33" t="s">
        <v>395</v>
      </c>
      <c r="I90" s="33">
        <v>1.1850000000000001E-2</v>
      </c>
      <c r="J90" s="33">
        <v>2.3700000000000002E-2</v>
      </c>
      <c r="K90" s="33">
        <v>4.7400000000000005E-2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2.96066E-2</v>
      </c>
      <c r="F91" s="33">
        <v>20.737616307496541</v>
      </c>
      <c r="G91" s="33">
        <v>3.2390000000000001E-3</v>
      </c>
      <c r="H91" s="33">
        <v>0.19544370000000003</v>
      </c>
      <c r="I91" s="33">
        <v>0.51211800000000007</v>
      </c>
      <c r="J91" s="33">
        <v>0.58321800000000001</v>
      </c>
      <c r="K91" s="33">
        <v>0.58321800000000001</v>
      </c>
      <c r="L91" s="33">
        <v>1.9845810000000005E-3</v>
      </c>
      <c r="M91" s="33">
        <v>0.90584940000000003</v>
      </c>
      <c r="N91" s="33">
        <v>6.5980672</v>
      </c>
      <c r="O91" s="33">
        <v>2.9813979999999997E-2</v>
      </c>
      <c r="P91" s="33">
        <v>7.8999999999999996E-5</v>
      </c>
      <c r="Q91" s="33" t="s">
        <v>385</v>
      </c>
      <c r="R91" s="33" t="s">
        <v>385</v>
      </c>
      <c r="S91" s="33" t="s">
        <v>385</v>
      </c>
      <c r="T91" s="33" t="s">
        <v>385</v>
      </c>
      <c r="U91" s="33" t="s">
        <v>385</v>
      </c>
      <c r="V91" s="33" t="s">
        <v>385</v>
      </c>
      <c r="W91" s="33">
        <v>2.0604569294117643</v>
      </c>
      <c r="X91" s="33">
        <v>2.071074E-3</v>
      </c>
      <c r="Y91" s="33">
        <v>7.3502999999999991E-4</v>
      </c>
      <c r="Z91" s="33">
        <v>7.3502999999999991E-4</v>
      </c>
      <c r="AA91" s="33">
        <v>7.3502999999999991E-4</v>
      </c>
      <c r="AB91" s="33">
        <v>4.2761639999999998E-3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0.55800010066666683</v>
      </c>
      <c r="G92" s="33" t="s">
        <v>385</v>
      </c>
      <c r="H92" s="33" t="s">
        <v>395</v>
      </c>
      <c r="I92" s="33">
        <v>0.23422598313333337</v>
      </c>
      <c r="J92" s="33">
        <v>0.24227815706666667</v>
      </c>
      <c r="K92" s="33">
        <v>0.27538173880000011</v>
      </c>
      <c r="L92" s="33" t="s">
        <v>385</v>
      </c>
      <c r="M92" s="33" t="s">
        <v>385</v>
      </c>
      <c r="N92" s="33" t="s">
        <v>395</v>
      </c>
      <c r="O92" s="33" t="s">
        <v>395</v>
      </c>
      <c r="P92" s="33" t="s">
        <v>395</v>
      </c>
      <c r="Q92" s="33" t="s">
        <v>395</v>
      </c>
      <c r="R92" s="33" t="s">
        <v>395</v>
      </c>
      <c r="S92" s="33" t="s">
        <v>395</v>
      </c>
      <c r="T92" s="33" t="s">
        <v>395</v>
      </c>
      <c r="U92" s="33" t="s">
        <v>395</v>
      </c>
      <c r="V92" s="33" t="s">
        <v>395</v>
      </c>
      <c r="W92" s="33">
        <v>0.20928149999999998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607.83699999999999</v>
      </c>
      <c r="AL92" s="115" t="s">
        <v>428</v>
      </c>
    </row>
    <row r="93" spans="1:38" ht="26.25" customHeight="1" thickBot="1" x14ac:dyDescent="0.25">
      <c r="A93" s="30" t="s">
        <v>64</v>
      </c>
      <c r="B93" s="35" t="s">
        <v>228</v>
      </c>
      <c r="C93" s="31" t="s">
        <v>229</v>
      </c>
      <c r="D93" s="40"/>
      <c r="E93" s="33" t="s">
        <v>395</v>
      </c>
      <c r="F93" s="33">
        <v>1.3923880651756666</v>
      </c>
      <c r="G93" s="33" t="s">
        <v>395</v>
      </c>
      <c r="H93" s="33">
        <v>0.10875000000000001</v>
      </c>
      <c r="I93" s="33">
        <v>0.18230058600933335</v>
      </c>
      <c r="J93" s="33">
        <v>0.30125428799866666</v>
      </c>
      <c r="K93" s="33">
        <v>0.41426271192466668</v>
      </c>
      <c r="L93" s="33" t="s">
        <v>385</v>
      </c>
      <c r="M93" s="33">
        <v>4.4408124880000004E-2</v>
      </c>
      <c r="N93" s="33" t="s">
        <v>395</v>
      </c>
      <c r="O93" s="33" t="s">
        <v>395</v>
      </c>
      <c r="P93" s="33" t="s">
        <v>395</v>
      </c>
      <c r="Q93" s="33" t="s">
        <v>395</v>
      </c>
      <c r="R93" s="33" t="s">
        <v>395</v>
      </c>
      <c r="S93" s="33" t="s">
        <v>395</v>
      </c>
      <c r="T93" s="33" t="s">
        <v>395</v>
      </c>
      <c r="U93" s="33" t="s">
        <v>395</v>
      </c>
      <c r="V93" s="33" t="s">
        <v>395</v>
      </c>
      <c r="W93" s="33">
        <v>0.37877518280000005</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8.2031624430000019E-2</v>
      </c>
      <c r="F94" s="33">
        <v>0.14062564188000001</v>
      </c>
      <c r="G94" s="33">
        <v>1.1718803490000001E-3</v>
      </c>
      <c r="H94" s="33">
        <v>9.3750427920000006E-4</v>
      </c>
      <c r="I94" s="33">
        <v>1.4062564188000002E-2</v>
      </c>
      <c r="J94" s="33">
        <v>1.4062564188000002E-2</v>
      </c>
      <c r="K94" s="33">
        <v>1.4062564188000002E-2</v>
      </c>
      <c r="L94" s="33" t="s">
        <v>385</v>
      </c>
      <c r="M94" s="33">
        <v>0.72656581638000006</v>
      </c>
      <c r="N94" s="33">
        <v>2.343760698E-5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2.3437606980000001</v>
      </c>
      <c r="AL94" s="115" t="s">
        <v>429</v>
      </c>
    </row>
    <row r="95" spans="1:38" ht="26.25" customHeight="1" thickBot="1" x14ac:dyDescent="0.25">
      <c r="A95" s="30" t="s">
        <v>64</v>
      </c>
      <c r="B95" s="48" t="s">
        <v>232</v>
      </c>
      <c r="C95" s="31" t="s">
        <v>233</v>
      </c>
      <c r="D95" s="40"/>
      <c r="E95" s="33" t="s">
        <v>395</v>
      </c>
      <c r="F95" s="33" t="s">
        <v>395</v>
      </c>
      <c r="G95" s="33" t="s">
        <v>395</v>
      </c>
      <c r="H95" s="33" t="s">
        <v>395</v>
      </c>
      <c r="I95" s="33">
        <v>0.14435259692307695</v>
      </c>
      <c r="J95" s="33">
        <v>0.57728453538461544</v>
      </c>
      <c r="K95" s="33">
        <v>2.8401719538461543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818.04</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1489.8394852309657</v>
      </c>
      <c r="AE97" s="34"/>
      <c r="AF97" s="33" t="s">
        <v>395</v>
      </c>
      <c r="AG97" s="33" t="s">
        <v>395</v>
      </c>
      <c r="AH97" s="33" t="s">
        <v>395</v>
      </c>
      <c r="AI97" s="33" t="s">
        <v>395</v>
      </c>
      <c r="AJ97" s="33" t="s">
        <v>395</v>
      </c>
      <c r="AK97" s="33">
        <v>2244.4860369739999</v>
      </c>
      <c r="AL97" s="115" t="s">
        <v>431</v>
      </c>
    </row>
    <row r="98" spans="1:38" ht="26.25" customHeight="1" thickBot="1" x14ac:dyDescent="0.25">
      <c r="A98" s="30" t="s">
        <v>64</v>
      </c>
      <c r="B98" s="35" t="s">
        <v>238</v>
      </c>
      <c r="C98" s="38" t="s">
        <v>239</v>
      </c>
      <c r="D98" s="49"/>
      <c r="E98" s="33" t="s">
        <v>395</v>
      </c>
      <c r="F98" s="33" t="s">
        <v>395</v>
      </c>
      <c r="G98" s="33" t="s">
        <v>395</v>
      </c>
      <c r="H98" s="33">
        <v>2.3826384E-3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1.2826384000000002</v>
      </c>
      <c r="AL98" s="115" t="s">
        <v>414</v>
      </c>
    </row>
    <row r="99" spans="1:38" ht="26.25" customHeight="1" thickBot="1" x14ac:dyDescent="0.25">
      <c r="A99" s="30" t="s">
        <v>240</v>
      </c>
      <c r="B99" s="30" t="s">
        <v>241</v>
      </c>
      <c r="C99" s="31" t="s">
        <v>242</v>
      </c>
      <c r="D99" s="49"/>
      <c r="E99" s="33">
        <v>0.66533842462850001</v>
      </c>
      <c r="F99" s="33">
        <v>6.4874630696119997</v>
      </c>
      <c r="G99" s="33" t="s">
        <v>395</v>
      </c>
      <c r="H99" s="33">
        <v>8.2137104219030004</v>
      </c>
      <c r="I99" s="33">
        <v>2.0900394996739999E-2</v>
      </c>
      <c r="J99" s="33">
        <v>8.565495215235E-2</v>
      </c>
      <c r="K99" s="33">
        <v>0.29403207047200003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780.5</v>
      </c>
      <c r="AL99" s="115" t="s">
        <v>432</v>
      </c>
    </row>
    <row r="100" spans="1:38" ht="26.25" customHeight="1" thickBot="1" x14ac:dyDescent="0.25">
      <c r="A100" s="30" t="s">
        <v>240</v>
      </c>
      <c r="B100" s="30" t="s">
        <v>243</v>
      </c>
      <c r="C100" s="31" t="s">
        <v>244</v>
      </c>
      <c r="D100" s="49"/>
      <c r="E100" s="33">
        <v>0.3369718170696</v>
      </c>
      <c r="F100" s="33">
        <v>4.9839272232351997</v>
      </c>
      <c r="G100" s="33" t="s">
        <v>395</v>
      </c>
      <c r="H100" s="33">
        <v>4.7583068279736009</v>
      </c>
      <c r="I100" s="33">
        <v>1.7979116839760004E-2</v>
      </c>
      <c r="J100" s="33">
        <v>7.3682836728455992E-2</v>
      </c>
      <c r="K100" s="33">
        <v>0.25293478663008001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1048.4000000000001</v>
      </c>
      <c r="AL100" s="115" t="s">
        <v>432</v>
      </c>
    </row>
    <row r="101" spans="1:38" ht="26.25" customHeight="1" thickBot="1" x14ac:dyDescent="0.25">
      <c r="A101" s="30" t="s">
        <v>240</v>
      </c>
      <c r="B101" s="30" t="s">
        <v>245</v>
      </c>
      <c r="C101" s="31" t="s">
        <v>246</v>
      </c>
      <c r="D101" s="49"/>
      <c r="E101" s="33">
        <v>6.9927808136600003E-2</v>
      </c>
      <c r="F101" s="33">
        <v>6.9188600000000003E-2</v>
      </c>
      <c r="G101" s="33" t="s">
        <v>395</v>
      </c>
      <c r="H101" s="33">
        <v>0.52745008837860008</v>
      </c>
      <c r="I101" s="33">
        <v>8.1880000000000006E-4</v>
      </c>
      <c r="J101" s="33">
        <v>2.0470000000000002E-2</v>
      </c>
      <c r="K101" s="33">
        <v>5.7316000000000006E-2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409.4</v>
      </c>
      <c r="AL101" s="115" t="s">
        <v>432</v>
      </c>
    </row>
    <row r="102" spans="1:38" ht="26.25" customHeight="1" thickBot="1" x14ac:dyDescent="0.25">
      <c r="A102" s="30" t="s">
        <v>240</v>
      </c>
      <c r="B102" s="30" t="s">
        <v>247</v>
      </c>
      <c r="C102" s="31" t="s">
        <v>248</v>
      </c>
      <c r="D102" s="49"/>
      <c r="E102" s="33">
        <v>0.17904074687388521</v>
      </c>
      <c r="F102" s="33">
        <v>1.0893817583558918</v>
      </c>
      <c r="G102" s="33" t="s">
        <v>395</v>
      </c>
      <c r="H102" s="33">
        <v>6.5492038777987807</v>
      </c>
      <c r="I102" s="33">
        <v>9.271009469263047E-3</v>
      </c>
      <c r="J102" s="33">
        <v>0.20644542717415251</v>
      </c>
      <c r="K102" s="33">
        <v>0.88545599481526838</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1899.2756790000001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1.5562207232000002E-2</v>
      </c>
      <c r="F104" s="33">
        <v>3.5338399999999999E-2</v>
      </c>
      <c r="G104" s="33" t="s">
        <v>395</v>
      </c>
      <c r="H104" s="33">
        <v>0.11383063793600001</v>
      </c>
      <c r="I104" s="33">
        <v>1.304E-4</v>
      </c>
      <c r="J104" s="33">
        <v>3.2600000000000003E-3</v>
      </c>
      <c r="K104" s="33">
        <v>9.1280000000000007E-3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65.2</v>
      </c>
      <c r="AL104" s="115" t="s">
        <v>432</v>
      </c>
    </row>
    <row r="105" spans="1:38" ht="26.25" customHeight="1" thickBot="1" x14ac:dyDescent="0.25">
      <c r="A105" s="30" t="s">
        <v>240</v>
      </c>
      <c r="B105" s="30" t="s">
        <v>253</v>
      </c>
      <c r="C105" s="31" t="s">
        <v>254</v>
      </c>
      <c r="D105" s="49"/>
      <c r="E105" s="33">
        <v>1.8864275607269609E-2</v>
      </c>
      <c r="F105" s="33">
        <v>0.1291844383065</v>
      </c>
      <c r="G105" s="33" t="s">
        <v>395</v>
      </c>
      <c r="H105" s="33">
        <v>0.27503831402256834</v>
      </c>
      <c r="I105" s="33">
        <v>4.2306014884000006E-3</v>
      </c>
      <c r="J105" s="33">
        <v>6.6480880532000007E-3</v>
      </c>
      <c r="K105" s="33">
        <v>1.4504919388800002E-2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30.218582059999999</v>
      </c>
      <c r="AL105" s="115" t="s">
        <v>432</v>
      </c>
    </row>
    <row r="106" spans="1:38" ht="26.25" customHeight="1" thickBot="1" x14ac:dyDescent="0.25">
      <c r="A106" s="30" t="s">
        <v>240</v>
      </c>
      <c r="B106" s="30" t="s">
        <v>255</v>
      </c>
      <c r="C106" s="31" t="s">
        <v>256</v>
      </c>
      <c r="D106" s="49"/>
      <c r="E106" s="33">
        <v>1.4444280984531649E-3</v>
      </c>
      <c r="F106" s="33">
        <v>9.26198828541E-3</v>
      </c>
      <c r="G106" s="33" t="s">
        <v>395</v>
      </c>
      <c r="H106" s="33">
        <v>2.1059545395671363E-2</v>
      </c>
      <c r="I106" s="33">
        <v>6.300672303000001E-4</v>
      </c>
      <c r="J106" s="33">
        <v>1.0081075684800001E-3</v>
      </c>
      <c r="K106" s="33">
        <v>2.1422285830200003E-3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6.3006723030000007</v>
      </c>
      <c r="AL106" s="115" t="s">
        <v>432</v>
      </c>
    </row>
    <row r="107" spans="1:38" ht="26.25" customHeight="1" thickBot="1" x14ac:dyDescent="0.25">
      <c r="A107" s="30" t="s">
        <v>240</v>
      </c>
      <c r="B107" s="30" t="s">
        <v>257</v>
      </c>
      <c r="C107" s="31" t="s">
        <v>258</v>
      </c>
      <c r="D107" s="49"/>
      <c r="E107" s="33">
        <v>6.1687341888000003E-3</v>
      </c>
      <c r="F107" s="33">
        <v>0.43649100000000002</v>
      </c>
      <c r="G107" s="33" t="s">
        <v>395</v>
      </c>
      <c r="H107" s="33">
        <v>0.83519520427979999</v>
      </c>
      <c r="I107" s="33">
        <v>7.9362000000000009E-3</v>
      </c>
      <c r="J107" s="33">
        <v>0.10581600000000001</v>
      </c>
      <c r="K107" s="33">
        <v>0.50262600000000002</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2645.4</v>
      </c>
      <c r="AL107" s="115" t="s">
        <v>432</v>
      </c>
    </row>
    <row r="108" spans="1:38" ht="26.25" customHeight="1" thickBot="1" x14ac:dyDescent="0.25">
      <c r="A108" s="30" t="s">
        <v>240</v>
      </c>
      <c r="B108" s="30" t="s">
        <v>259</v>
      </c>
      <c r="C108" s="31" t="s">
        <v>260</v>
      </c>
      <c r="D108" s="49"/>
      <c r="E108" s="33">
        <v>4.5113177379200392E-3</v>
      </c>
      <c r="F108" s="33">
        <v>0.37143519408000003</v>
      </c>
      <c r="G108" s="33" t="s">
        <v>395</v>
      </c>
      <c r="H108" s="33">
        <v>0.30599561089682475</v>
      </c>
      <c r="I108" s="33">
        <v>6.8784295199999998E-3</v>
      </c>
      <c r="J108" s="33">
        <v>6.8784295199999998E-2</v>
      </c>
      <c r="K108" s="33">
        <v>0.1375685904</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3439.2147599999998</v>
      </c>
      <c r="AL108" s="115" t="s">
        <v>432</v>
      </c>
    </row>
    <row r="109" spans="1:38" ht="26.25" customHeight="1" thickBot="1" x14ac:dyDescent="0.25">
      <c r="A109" s="30" t="s">
        <v>240</v>
      </c>
      <c r="B109" s="30" t="s">
        <v>261</v>
      </c>
      <c r="C109" s="31" t="s">
        <v>262</v>
      </c>
      <c r="D109" s="49"/>
      <c r="E109" s="33">
        <v>5.3883448229014507E-4</v>
      </c>
      <c r="F109" s="33">
        <v>5.7392113316100002E-2</v>
      </c>
      <c r="G109" s="33" t="s">
        <v>395</v>
      </c>
      <c r="H109" s="33">
        <v>3.6896787444512871E-2</v>
      </c>
      <c r="I109" s="33">
        <v>2.3473256980000002E-3</v>
      </c>
      <c r="J109" s="33">
        <v>1.2910291339000001E-2</v>
      </c>
      <c r="K109" s="33">
        <v>1.2910291339000001E-2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117.3662849</v>
      </c>
      <c r="AL109" s="115" t="s">
        <v>432</v>
      </c>
    </row>
    <row r="110" spans="1:38" ht="26.25" customHeight="1" thickBot="1" x14ac:dyDescent="0.25">
      <c r="A110" s="30" t="s">
        <v>240</v>
      </c>
      <c r="B110" s="30" t="s">
        <v>263</v>
      </c>
      <c r="C110" s="31" t="s">
        <v>264</v>
      </c>
      <c r="D110" s="49"/>
      <c r="E110" s="33">
        <v>7.8068502067520009E-4</v>
      </c>
      <c r="F110" s="33">
        <v>0.11995558569042</v>
      </c>
      <c r="G110" s="33" t="s">
        <v>395</v>
      </c>
      <c r="H110" s="33">
        <v>0.11350980602032464</v>
      </c>
      <c r="I110" s="33">
        <v>1.8581845444999999E-3</v>
      </c>
      <c r="J110" s="33">
        <v>1.7310362538200001E-2</v>
      </c>
      <c r="K110" s="33">
        <v>3.0594362538200002E-2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685.39138178000007</v>
      </c>
      <c r="AL110" s="115" t="s">
        <v>432</v>
      </c>
    </row>
    <row r="111" spans="1:38" ht="26.25" customHeight="1" thickBot="1" x14ac:dyDescent="0.25">
      <c r="A111" s="30" t="s">
        <v>240</v>
      </c>
      <c r="B111" s="30" t="s">
        <v>265</v>
      </c>
      <c r="C111" s="31" t="s">
        <v>266</v>
      </c>
      <c r="D111" s="49"/>
      <c r="E111" s="33">
        <v>1.979086259210526E-3</v>
      </c>
      <c r="F111" s="33">
        <v>3.3693591835300004E-3</v>
      </c>
      <c r="G111" s="33" t="s">
        <v>395</v>
      </c>
      <c r="H111" s="33">
        <v>1.4432262539785756E-2</v>
      </c>
      <c r="I111" s="33">
        <v>2.2801026668E-4</v>
      </c>
      <c r="J111" s="33">
        <v>4.7444353336000006E-4</v>
      </c>
      <c r="K111" s="33">
        <v>1.0785117000600001E-3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1.2086081569244576</v>
      </c>
      <c r="F112" s="33" t="s">
        <v>395</v>
      </c>
      <c r="G112" s="33" t="s">
        <v>395</v>
      </c>
      <c r="H112" s="33">
        <v>3.7207747090892349</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66.879502760000008</v>
      </c>
      <c r="AL112" s="115" t="s">
        <v>434</v>
      </c>
    </row>
    <row r="113" spans="1:38" ht="26.25" customHeight="1" thickBot="1" x14ac:dyDescent="0.25">
      <c r="A113" s="30" t="s">
        <v>267</v>
      </c>
      <c r="B113" s="50" t="s">
        <v>270</v>
      </c>
      <c r="C113" s="51" t="s">
        <v>271</v>
      </c>
      <c r="D113" s="32"/>
      <c r="E113" s="33">
        <v>2.0677279685352468</v>
      </c>
      <c r="F113" s="33" t="s">
        <v>395</v>
      </c>
      <c r="G113" s="33" t="s">
        <v>395</v>
      </c>
      <c r="H113" s="33">
        <v>23.631650326031327</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8.7471497135942392E-2</v>
      </c>
      <c r="F114" s="33" t="s">
        <v>395</v>
      </c>
      <c r="G114" s="33" t="s">
        <v>395</v>
      </c>
      <c r="H114" s="33">
        <v>1.222834285794816</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4.8403199999999993</v>
      </c>
      <c r="AL114" s="115" t="s">
        <v>454</v>
      </c>
    </row>
    <row r="115" spans="1:38" ht="26.25" customHeight="1" thickBot="1" x14ac:dyDescent="0.25">
      <c r="A115" s="30" t="s">
        <v>267</v>
      </c>
      <c r="B115" s="50" t="s">
        <v>274</v>
      </c>
      <c r="C115" s="51" t="s">
        <v>275</v>
      </c>
      <c r="D115" s="32"/>
      <c r="E115" s="33">
        <v>5.5512577220897363E-2</v>
      </c>
      <c r="F115" s="33" t="s">
        <v>395</v>
      </c>
      <c r="G115" s="33" t="s">
        <v>395</v>
      </c>
      <c r="H115" s="33">
        <v>0.68824653460548668</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0.88383941399999999</v>
      </c>
      <c r="AL115" s="115" t="s">
        <v>435</v>
      </c>
    </row>
    <row r="116" spans="1:38" ht="26.25" customHeight="1" thickBot="1" x14ac:dyDescent="0.25">
      <c r="A116" s="30" t="s">
        <v>267</v>
      </c>
      <c r="B116" s="30" t="s">
        <v>276</v>
      </c>
      <c r="C116" s="38" t="s">
        <v>277</v>
      </c>
      <c r="D116" s="32"/>
      <c r="E116" s="33">
        <v>0.24753957569974705</v>
      </c>
      <c r="F116" s="33" t="s">
        <v>395</v>
      </c>
      <c r="G116" s="33" t="s">
        <v>395</v>
      </c>
      <c r="H116" s="33">
        <v>0.77461839988720183</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6.3220360671323067E-4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12.57227889</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0.48048946481220006</v>
      </c>
      <c r="G121" s="33" t="s">
        <v>395</v>
      </c>
      <c r="H121" s="33" t="s">
        <v>395</v>
      </c>
      <c r="I121" s="33">
        <v>4.7501771767770026E-2</v>
      </c>
      <c r="J121" s="33">
        <v>1.0543001893288861</v>
      </c>
      <c r="K121" s="33">
        <v>10.543001893288862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10381.950309</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5.6598000000000004E-3</v>
      </c>
      <c r="F125" s="33">
        <v>0.35738983287000003</v>
      </c>
      <c r="G125" s="33" t="s">
        <v>395</v>
      </c>
      <c r="H125" s="33">
        <v>0.54198600000000008</v>
      </c>
      <c r="I125" s="33">
        <v>2.26392E-3</v>
      </c>
      <c r="J125" s="33">
        <v>2.26392E-3</v>
      </c>
      <c r="K125" s="33">
        <v>2.26392E-3</v>
      </c>
      <c r="L125" s="33" t="s">
        <v>395</v>
      </c>
      <c r="M125" s="33">
        <v>9.6216599999999999E-2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18.74132157915454</v>
      </c>
      <c r="AE125" s="34"/>
      <c r="AF125" s="33" t="s">
        <v>395</v>
      </c>
      <c r="AG125" s="33" t="s">
        <v>395</v>
      </c>
      <c r="AH125" s="33" t="s">
        <v>395</v>
      </c>
      <c r="AI125" s="33" t="s">
        <v>395</v>
      </c>
      <c r="AJ125" s="33" t="s">
        <v>395</v>
      </c>
      <c r="AK125" s="33">
        <v>27.099299999999999</v>
      </c>
      <c r="AL125" s="115" t="s">
        <v>438</v>
      </c>
    </row>
    <row r="126" spans="1:38" ht="26.25" customHeight="1" thickBot="1" x14ac:dyDescent="0.25">
      <c r="A126" s="30" t="s">
        <v>294</v>
      </c>
      <c r="B126" s="30" t="s">
        <v>297</v>
      </c>
      <c r="C126" s="31" t="s">
        <v>298</v>
      </c>
      <c r="D126" s="32"/>
      <c r="E126" s="33" t="s">
        <v>395</v>
      </c>
      <c r="F126" s="33">
        <v>0.11470000000000001</v>
      </c>
      <c r="G126" s="33" t="s">
        <v>395</v>
      </c>
      <c r="H126" s="33">
        <v>0.19116666666666668</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4.9049591300000001E-2</v>
      </c>
      <c r="G127" s="33" t="s">
        <v>395</v>
      </c>
      <c r="H127" s="33">
        <v>1.017324824E-2</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7.9280000000000003E-2</v>
      </c>
      <c r="F128" s="33">
        <v>0.50739200000000007</v>
      </c>
      <c r="G128" s="33">
        <v>2.3784000000000003E-2</v>
      </c>
      <c r="H128" s="33" t="s">
        <v>395</v>
      </c>
      <c r="I128" s="33">
        <v>0.45665280000000003</v>
      </c>
      <c r="J128" s="33">
        <v>0.50739200000000007</v>
      </c>
      <c r="K128" s="33">
        <v>0.63424000000000003</v>
      </c>
      <c r="L128" s="33">
        <v>3.1965696000000002E-2</v>
      </c>
      <c r="M128" s="33">
        <v>1.5856000000000001</v>
      </c>
      <c r="N128" s="33">
        <v>3.1711999999999998</v>
      </c>
      <c r="O128" s="33">
        <v>6.3424000000000006E-3</v>
      </c>
      <c r="P128" s="33">
        <v>3.1712000000000003E-3</v>
      </c>
      <c r="Q128" s="33" t="s">
        <v>395</v>
      </c>
      <c r="R128" s="33" t="s">
        <v>395</v>
      </c>
      <c r="S128" s="33" t="s">
        <v>395</v>
      </c>
      <c r="T128" s="33" t="s">
        <v>395</v>
      </c>
      <c r="U128" s="33" t="s">
        <v>395</v>
      </c>
      <c r="V128" s="33" t="s">
        <v>385</v>
      </c>
      <c r="W128" s="33">
        <v>5.0739200000000002</v>
      </c>
      <c r="X128" s="33">
        <v>1.078208E-5</v>
      </c>
      <c r="Y128" s="33">
        <v>6.3424000000000005E-6</v>
      </c>
      <c r="Z128" s="33">
        <v>8.5622399999999985E-6</v>
      </c>
      <c r="AA128" s="33">
        <v>3.1712000000000002E-6</v>
      </c>
      <c r="AB128" s="33">
        <v>2.8857919999999998E-5</v>
      </c>
      <c r="AC128" s="33" t="s">
        <v>395</v>
      </c>
      <c r="AD128" s="33" t="s">
        <v>395</v>
      </c>
      <c r="AE128" s="34"/>
      <c r="AF128" s="33" t="s">
        <v>395</v>
      </c>
      <c r="AG128" s="33" t="s">
        <v>395</v>
      </c>
      <c r="AH128" s="33" t="s">
        <v>395</v>
      </c>
      <c r="AI128" s="33" t="s">
        <v>395</v>
      </c>
      <c r="AJ128" s="33" t="s">
        <v>395</v>
      </c>
      <c r="AK128" s="33">
        <v>31.712</v>
      </c>
      <c r="AL128" s="115" t="s">
        <v>440</v>
      </c>
    </row>
    <row r="129" spans="1:38" ht="26.25" customHeight="1" thickBot="1" x14ac:dyDescent="0.25">
      <c r="A129" s="30" t="s">
        <v>294</v>
      </c>
      <c r="B129" s="35" t="s">
        <v>303</v>
      </c>
      <c r="C129" s="46" t="s">
        <v>304</v>
      </c>
      <c r="D129" s="32"/>
      <c r="E129" s="33">
        <v>7.8000000000000005E-3</v>
      </c>
      <c r="F129" s="33">
        <v>3.0000000000000001E-3</v>
      </c>
      <c r="G129" s="33">
        <v>3.6000000000000004E-2</v>
      </c>
      <c r="H129" s="33" t="s">
        <v>395</v>
      </c>
      <c r="I129" s="33">
        <v>3.7200000000000004E-4</v>
      </c>
      <c r="J129" s="33">
        <v>2.4599999999999999E-3</v>
      </c>
      <c r="K129" s="33">
        <v>3.0600000000000002E-3</v>
      </c>
      <c r="L129" s="33">
        <v>2.6040000000000005E-5</v>
      </c>
      <c r="M129" s="33">
        <v>1.5000000000000001E-2</v>
      </c>
      <c r="N129" s="33">
        <v>0.48</v>
      </c>
      <c r="O129" s="33">
        <v>1.1399999999999999E-2</v>
      </c>
      <c r="P129" s="33">
        <v>1.1999999999999999E-3</v>
      </c>
      <c r="Q129" s="33" t="s">
        <v>395</v>
      </c>
      <c r="R129" s="33" t="s">
        <v>395</v>
      </c>
      <c r="S129" s="33" t="s">
        <v>395</v>
      </c>
      <c r="T129" s="33" t="s">
        <v>395</v>
      </c>
      <c r="U129" s="33" t="s">
        <v>395</v>
      </c>
      <c r="V129" s="33" t="s">
        <v>385</v>
      </c>
      <c r="W129" s="33">
        <v>0.10199999999999999</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12.940576200000002</v>
      </c>
      <c r="AE130" s="34"/>
      <c r="AF130" s="33" t="s">
        <v>395</v>
      </c>
      <c r="AG130" s="33" t="s">
        <v>395</v>
      </c>
      <c r="AH130" s="33" t="s">
        <v>395</v>
      </c>
      <c r="AI130" s="33" t="s">
        <v>395</v>
      </c>
      <c r="AJ130" s="33" t="s">
        <v>395</v>
      </c>
      <c r="AK130" s="33">
        <v>0.12940576200000001</v>
      </c>
      <c r="AL130" s="115" t="s">
        <v>431</v>
      </c>
    </row>
    <row r="131" spans="1:38" ht="26.25" customHeight="1" thickBot="1" x14ac:dyDescent="0.25">
      <c r="A131" s="30" t="s">
        <v>294</v>
      </c>
      <c r="B131" s="35" t="s">
        <v>307</v>
      </c>
      <c r="C131" s="46" t="s">
        <v>308</v>
      </c>
      <c r="D131" s="32"/>
      <c r="E131" s="33">
        <v>2.0625000000000001E-2</v>
      </c>
      <c r="F131" s="33">
        <v>4.1250000000000002E-3</v>
      </c>
      <c r="G131" s="33">
        <v>1.7875000000000002E-2</v>
      </c>
      <c r="H131" s="33" t="s">
        <v>395</v>
      </c>
      <c r="I131" s="33">
        <v>1.5125000000000001E-2</v>
      </c>
      <c r="J131" s="33">
        <v>2.2000000000000002E-2</v>
      </c>
      <c r="K131" s="33">
        <v>3.0250000000000003E-2</v>
      </c>
      <c r="L131" s="33">
        <v>3.4787499999999999E-4</v>
      </c>
      <c r="M131" s="33">
        <v>1.925E-2</v>
      </c>
      <c r="N131" s="33">
        <v>0.34375</v>
      </c>
      <c r="O131" s="33">
        <v>1.5125000000000001E-2</v>
      </c>
      <c r="P131" s="33">
        <v>0.22</v>
      </c>
      <c r="Q131" s="33" t="s">
        <v>395</v>
      </c>
      <c r="R131" s="33" t="s">
        <v>395</v>
      </c>
      <c r="S131" s="33" t="s">
        <v>395</v>
      </c>
      <c r="T131" s="33" t="s">
        <v>395</v>
      </c>
      <c r="U131" s="33" t="s">
        <v>395</v>
      </c>
      <c r="V131" s="33" t="s">
        <v>385</v>
      </c>
      <c r="W131" s="33">
        <v>6.3250000000000002</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13.75</v>
      </c>
      <c r="AL131" s="115" t="s">
        <v>455</v>
      </c>
    </row>
    <row r="132" spans="1:38" ht="26.25" customHeight="1" thickBot="1" x14ac:dyDescent="0.25">
      <c r="A132" s="30" t="s">
        <v>294</v>
      </c>
      <c r="B132" s="35" t="s">
        <v>309</v>
      </c>
      <c r="C132" s="46" t="s">
        <v>310</v>
      </c>
      <c r="D132" s="32"/>
      <c r="E132" s="33">
        <v>0.10186625000000001</v>
      </c>
      <c r="F132" s="33">
        <v>4.173375E-4</v>
      </c>
      <c r="G132" s="33">
        <v>6.6280375000000002E-2</v>
      </c>
      <c r="H132" s="33">
        <v>5.385E-3</v>
      </c>
      <c r="I132" s="33">
        <v>1.2466275000000001E-2</v>
      </c>
      <c r="J132" s="33">
        <v>1.7456375E-2</v>
      </c>
      <c r="K132" s="33">
        <v>1.7456375E-2</v>
      </c>
      <c r="L132" s="33">
        <v>3.9348906589285721E-4</v>
      </c>
      <c r="M132" s="33">
        <v>1.5661375000000002E-2</v>
      </c>
      <c r="N132" s="33">
        <v>9.2891249999999995E-2</v>
      </c>
      <c r="O132" s="33">
        <v>5.8786249999999993E-3</v>
      </c>
      <c r="P132" s="33">
        <v>0.18309</v>
      </c>
      <c r="Q132" s="33" t="s">
        <v>395</v>
      </c>
      <c r="R132" s="33" t="s">
        <v>395</v>
      </c>
      <c r="S132" s="33" t="s">
        <v>395</v>
      </c>
      <c r="T132" s="33" t="s">
        <v>395</v>
      </c>
      <c r="U132" s="33" t="s">
        <v>395</v>
      </c>
      <c r="V132" s="33" t="s">
        <v>385</v>
      </c>
      <c r="W132" s="33">
        <v>0.24344508000000001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53.85</v>
      </c>
      <c r="AL132" s="115" t="s">
        <v>439</v>
      </c>
    </row>
    <row r="133" spans="1:38" ht="26.25" customHeight="1" thickBot="1" x14ac:dyDescent="0.25">
      <c r="A133" s="30" t="s">
        <v>294</v>
      </c>
      <c r="B133" s="35" t="s">
        <v>311</v>
      </c>
      <c r="C133" s="46" t="s">
        <v>312</v>
      </c>
      <c r="D133" s="32"/>
      <c r="E133" s="33">
        <v>1.12221E-2</v>
      </c>
      <c r="F133" s="33">
        <v>1.1970240000000001E-3</v>
      </c>
      <c r="G133" s="33" t="s">
        <v>395</v>
      </c>
      <c r="H133" s="33" t="s">
        <v>395</v>
      </c>
      <c r="I133" s="33">
        <v>4.376619E-3</v>
      </c>
      <c r="J133" s="33">
        <v>4.376619E-3</v>
      </c>
      <c r="K133" s="33">
        <v>4.8629100000000007E-3</v>
      </c>
      <c r="L133" s="33">
        <v>1.3814485257857145E-4</v>
      </c>
      <c r="M133" s="33">
        <v>1.608501E-2</v>
      </c>
      <c r="N133" s="33">
        <v>1.4962799999999998E-2</v>
      </c>
      <c r="O133" s="33" t="s">
        <v>395</v>
      </c>
      <c r="P133" s="33">
        <v>6.3591899999999993E-2</v>
      </c>
      <c r="Q133" s="33" t="s">
        <v>395</v>
      </c>
      <c r="R133" s="33" t="s">
        <v>395</v>
      </c>
      <c r="S133" s="33" t="s">
        <v>395</v>
      </c>
      <c r="T133" s="33" t="s">
        <v>395</v>
      </c>
      <c r="U133" s="33" t="s">
        <v>395</v>
      </c>
      <c r="V133" s="33" t="s">
        <v>395</v>
      </c>
      <c r="W133" s="33">
        <v>0.37407000000000001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37407</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2.3333385000000002E-2</v>
      </c>
      <c r="F135" s="33">
        <v>2.4855127500000001E-2</v>
      </c>
      <c r="G135" s="33">
        <v>5.0724750000000001E-4</v>
      </c>
      <c r="H135" s="33">
        <v>1.3526600000000001E-2</v>
      </c>
      <c r="I135" s="33">
        <v>6.357502000000001E-2</v>
      </c>
      <c r="J135" s="33">
        <v>6.9831072500000008E-2</v>
      </c>
      <c r="K135" s="33">
        <v>7.2874557500000006E-2</v>
      </c>
      <c r="L135" s="33">
        <v>5.8870468520000009E-3</v>
      </c>
      <c r="M135" s="33">
        <v>0.82495351750000001</v>
      </c>
      <c r="N135" s="33">
        <v>5.4106400000000004E-3</v>
      </c>
      <c r="O135" s="33">
        <v>2.1980725000000003E-3</v>
      </c>
      <c r="P135" s="33">
        <v>1.014495E-3</v>
      </c>
      <c r="Q135" s="33" t="s">
        <v>395</v>
      </c>
      <c r="R135" s="33" t="s">
        <v>395</v>
      </c>
      <c r="S135" s="33" t="s">
        <v>395</v>
      </c>
      <c r="T135" s="33" t="s">
        <v>395</v>
      </c>
      <c r="U135" s="33" t="s">
        <v>395</v>
      </c>
      <c r="V135" s="33" t="s">
        <v>395</v>
      </c>
      <c r="W135" s="33">
        <v>0.16908250000000002</v>
      </c>
      <c r="X135" s="33">
        <v>5.3260987500000002E-2</v>
      </c>
      <c r="Y135" s="33">
        <v>0.10905821249999999</v>
      </c>
      <c r="Z135" s="33">
        <v>8.7077487500000009E-2</v>
      </c>
      <c r="AA135" s="33">
        <v>2.8744024999999999E-2</v>
      </c>
      <c r="AB135" s="33">
        <v>0.2781407125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2.4488843536000005E-2</v>
      </c>
      <c r="F136" s="33">
        <v>4.9374426000000011E-4</v>
      </c>
      <c r="G136" s="33">
        <v>1.2343604800000001E-4</v>
      </c>
      <c r="H136" s="33">
        <v>9.2170260000000004E-2</v>
      </c>
      <c r="I136" s="33" t="s">
        <v>395</v>
      </c>
      <c r="J136" s="33" t="s">
        <v>395</v>
      </c>
      <c r="K136" s="33" t="s">
        <v>395</v>
      </c>
      <c r="L136" s="33" t="s">
        <v>395</v>
      </c>
      <c r="M136" s="33">
        <v>1.2244421768000002E-2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6.8</v>
      </c>
      <c r="AL136" s="115" t="s">
        <v>420</v>
      </c>
    </row>
    <row r="137" spans="1:38" ht="26.25" customHeight="1" thickBot="1" x14ac:dyDescent="0.25">
      <c r="A137" s="30" t="s">
        <v>294</v>
      </c>
      <c r="B137" s="30" t="s">
        <v>319</v>
      </c>
      <c r="C137" s="31" t="s">
        <v>320</v>
      </c>
      <c r="D137" s="32"/>
      <c r="E137" s="33">
        <v>1.8557641999999999E-4</v>
      </c>
      <c r="F137" s="33">
        <v>3.7415640000000002E-6</v>
      </c>
      <c r="G137" s="33">
        <v>9.3540800000000009E-7</v>
      </c>
      <c r="H137" s="33" t="s">
        <v>395</v>
      </c>
      <c r="I137" s="33" t="s">
        <v>395</v>
      </c>
      <c r="J137" s="33" t="s">
        <v>395</v>
      </c>
      <c r="K137" s="33" t="s">
        <v>395</v>
      </c>
      <c r="L137" s="33" t="s">
        <v>395</v>
      </c>
      <c r="M137" s="33">
        <v>9.2788176000000008E-5</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6.8</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3.124E-2</v>
      </c>
      <c r="G139" s="33" t="s">
        <v>395</v>
      </c>
      <c r="H139" s="33" t="s">
        <v>395</v>
      </c>
      <c r="I139" s="33">
        <v>1.42E-3</v>
      </c>
      <c r="J139" s="33">
        <v>2.8400000000000001E-3</v>
      </c>
      <c r="K139" s="33">
        <v>3.408E-3</v>
      </c>
      <c r="L139" s="33" t="s">
        <v>395</v>
      </c>
      <c r="M139" s="33">
        <v>1.42E-3</v>
      </c>
      <c r="N139" s="33">
        <v>6.2480000000000001E-3</v>
      </c>
      <c r="O139" s="33">
        <v>7.1000000000000002E-4</v>
      </c>
      <c r="P139" s="33" t="s">
        <v>395</v>
      </c>
      <c r="Q139" s="33" t="s">
        <v>395</v>
      </c>
      <c r="R139" s="33" t="s">
        <v>395</v>
      </c>
      <c r="S139" s="33" t="s">
        <v>395</v>
      </c>
      <c r="T139" s="33" t="s">
        <v>395</v>
      </c>
      <c r="U139" s="33" t="s">
        <v>395</v>
      </c>
      <c r="V139" s="33" t="s">
        <v>385</v>
      </c>
      <c r="W139" s="33">
        <v>0.11360000000000001</v>
      </c>
      <c r="X139" s="33" t="s">
        <v>395</v>
      </c>
      <c r="Y139" s="33" t="s">
        <v>395</v>
      </c>
      <c r="Z139" s="33" t="s">
        <v>395</v>
      </c>
      <c r="AA139" s="33" t="s">
        <v>395</v>
      </c>
      <c r="AB139" s="33" t="s">
        <v>395</v>
      </c>
      <c r="AC139" s="33" t="s">
        <v>395</v>
      </c>
      <c r="AD139" s="33">
        <v>224.52283063098326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9.322516245824447E-2</v>
      </c>
      <c r="F140" s="33">
        <v>0.21298039007451341</v>
      </c>
      <c r="G140" s="33">
        <v>9.8767047500000014E-3</v>
      </c>
      <c r="H140" s="33">
        <v>0.81308655698027354</v>
      </c>
      <c r="I140" s="33">
        <v>4.4971207912630259E-3</v>
      </c>
      <c r="J140" s="33">
        <v>0.25115858340205921</v>
      </c>
      <c r="K140" s="33">
        <v>0.33814369430731456</v>
      </c>
      <c r="L140" s="33">
        <v>1.7671977750000002E-4</v>
      </c>
      <c r="M140" s="33">
        <v>1.0155848000000001</v>
      </c>
      <c r="N140" s="33">
        <v>8.3236183999999991</v>
      </c>
      <c r="O140" s="33">
        <v>2.4484045999999997E-3</v>
      </c>
      <c r="P140" s="33">
        <v>1.1780604699999999E-3</v>
      </c>
      <c r="Q140" s="33" t="s">
        <v>395</v>
      </c>
      <c r="R140" s="33" t="s">
        <v>395</v>
      </c>
      <c r="S140" s="33" t="s">
        <v>395</v>
      </c>
      <c r="T140" s="33" t="s">
        <v>395</v>
      </c>
      <c r="U140" s="33" t="s">
        <v>395</v>
      </c>
      <c r="V140" s="33" t="s">
        <v>385</v>
      </c>
      <c r="W140" s="33">
        <v>1.7779136800000002</v>
      </c>
      <c r="X140" s="33">
        <v>2.4503366772819998E-2</v>
      </c>
      <c r="Y140" s="33">
        <v>1.4701980454599998E-2</v>
      </c>
      <c r="Z140" s="33">
        <v>1.960267361371E-2</v>
      </c>
      <c r="AA140" s="33">
        <v>7.3509902272999991E-3</v>
      </c>
      <c r="AB140" s="33">
        <v>6.6159011068430001E-2</v>
      </c>
      <c r="AC140" s="33" t="s">
        <v>395</v>
      </c>
      <c r="AD140" s="33">
        <v>265.63954529983801</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141.76552628176543</v>
      </c>
      <c r="F141" s="57">
        <v>292.81385576855178</v>
      </c>
      <c r="G141" s="57">
        <v>37.078899612574915</v>
      </c>
      <c r="H141" s="57">
        <v>56.104232522414968</v>
      </c>
      <c r="I141" s="57">
        <v>27.859819406226968</v>
      </c>
      <c r="J141" s="57">
        <v>37.100221649618639</v>
      </c>
      <c r="K141" s="57">
        <v>55.508677724480933</v>
      </c>
      <c r="L141" s="57">
        <v>5.9243720830536013</v>
      </c>
      <c r="M141" s="57">
        <v>781.12939720901306</v>
      </c>
      <c r="N141" s="57">
        <v>352.58500380709745</v>
      </c>
      <c r="O141" s="57">
        <v>2.9360563741427534</v>
      </c>
      <c r="P141" s="57">
        <v>5.7948063407267361</v>
      </c>
      <c r="Q141" s="57" t="s">
        <v>385</v>
      </c>
      <c r="R141" s="57" t="s">
        <v>385</v>
      </c>
      <c r="S141" s="57" t="s">
        <v>385</v>
      </c>
      <c r="T141" s="57" t="s">
        <v>385</v>
      </c>
      <c r="U141" s="57" t="s">
        <v>385</v>
      </c>
      <c r="V141" s="57" t="s">
        <v>385</v>
      </c>
      <c r="W141" s="57">
        <v>177.4121219026006</v>
      </c>
      <c r="X141" s="57">
        <v>2.4808139431164165</v>
      </c>
      <c r="Y141" s="57">
        <v>2.7726841743419235</v>
      </c>
      <c r="Z141" s="57">
        <v>1.795934435589166</v>
      </c>
      <c r="AA141" s="57">
        <v>1.4758272940852102</v>
      </c>
      <c r="AB141" s="57">
        <v>8.5252598471327179</v>
      </c>
      <c r="AC141" s="57">
        <v>172.5672009993377</v>
      </c>
      <c r="AD141" s="57">
        <v>2170.7367420950322</v>
      </c>
      <c r="AE141" s="58"/>
      <c r="AF141" s="57">
        <v>492729.09927517024</v>
      </c>
      <c r="AG141" s="57">
        <v>12162.252686</v>
      </c>
      <c r="AH141" s="57">
        <v>76724.258556610002</v>
      </c>
      <c r="AI141" s="57">
        <v>48825.853992239994</v>
      </c>
      <c r="AJ141" s="57">
        <v>17787.969886999999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40.65048861367606</v>
      </c>
      <c r="F143" s="69">
        <v>51.100532081701878</v>
      </c>
      <c r="G143" s="69">
        <v>1.5920253122774306</v>
      </c>
      <c r="H143" s="69">
        <v>1.6811912808461735</v>
      </c>
      <c r="I143" s="69">
        <v>0.6035420072906923</v>
      </c>
      <c r="J143" s="69">
        <v>0.6035420072906923</v>
      </c>
      <c r="K143" s="69">
        <v>0.6035420072906923</v>
      </c>
      <c r="L143" s="69">
        <v>0.26163097439879518</v>
      </c>
      <c r="M143" s="69">
        <v>380.18429399174494</v>
      </c>
      <c r="N143" s="69">
        <v>184.73066285852622</v>
      </c>
      <c r="O143" s="69">
        <v>4.4378102686811144E-4</v>
      </c>
      <c r="P143" s="69">
        <v>2.6583853116599998E-2</v>
      </c>
      <c r="Q143" s="69" t="s">
        <v>385</v>
      </c>
      <c r="R143" s="69" t="s">
        <v>385</v>
      </c>
      <c r="S143" s="69" t="s">
        <v>385</v>
      </c>
      <c r="T143" s="69" t="s">
        <v>385</v>
      </c>
      <c r="U143" s="69" t="s">
        <v>385</v>
      </c>
      <c r="V143" s="69" t="s">
        <v>385</v>
      </c>
      <c r="W143" s="69">
        <v>1.3512710728352044</v>
      </c>
      <c r="X143" s="69">
        <v>2.0771019622059999E-2</v>
      </c>
      <c r="Y143" s="69">
        <v>3.0783282688049998E-2</v>
      </c>
      <c r="Z143" s="69">
        <v>1.530188305057E-2</v>
      </c>
      <c r="AA143" s="69">
        <v>3.3694245561780002E-2</v>
      </c>
      <c r="AB143" s="69">
        <v>0.10055043092246001</v>
      </c>
      <c r="AC143" s="69" t="s">
        <v>385</v>
      </c>
      <c r="AD143" s="69">
        <v>2.746034540422354E-4</v>
      </c>
      <c r="AE143" s="70"/>
      <c r="AF143" s="69">
        <v>137633.65860999998</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6.0404317901723488</v>
      </c>
      <c r="F144" s="69">
        <v>4.6287487579268269</v>
      </c>
      <c r="G144" s="69">
        <v>0.29346697858419196</v>
      </c>
      <c r="H144" s="69">
        <v>1.8939239353445377E-2</v>
      </c>
      <c r="I144" s="69">
        <v>0.34911842052849495</v>
      </c>
      <c r="J144" s="69">
        <v>0.34911842052849495</v>
      </c>
      <c r="K144" s="69">
        <v>0.34911842052849495</v>
      </c>
      <c r="L144" s="69">
        <v>0.17391887805343931</v>
      </c>
      <c r="M144" s="69">
        <v>69.857368023657614</v>
      </c>
      <c r="N144" s="69">
        <v>10.528226966659609</v>
      </c>
      <c r="O144" s="69">
        <v>4.2947208806072477E-5</v>
      </c>
      <c r="P144" s="69">
        <v>1.9218801025539997E-3</v>
      </c>
      <c r="Q144" s="69" t="s">
        <v>385</v>
      </c>
      <c r="R144" s="69" t="s">
        <v>385</v>
      </c>
      <c r="S144" s="69" t="s">
        <v>385</v>
      </c>
      <c r="T144" s="69" t="s">
        <v>385</v>
      </c>
      <c r="U144" s="69" t="s">
        <v>385</v>
      </c>
      <c r="V144" s="69" t="s">
        <v>385</v>
      </c>
      <c r="W144" s="69">
        <v>6.0302888604969601E-2</v>
      </c>
      <c r="X144" s="69">
        <v>2.2432527519019997E-3</v>
      </c>
      <c r="Y144" s="69">
        <v>3.103208320795E-3</v>
      </c>
      <c r="Z144" s="69">
        <v>1.7767553674289999E-3</v>
      </c>
      <c r="AA144" s="69">
        <v>3.1035256454059997E-3</v>
      </c>
      <c r="AB144" s="69">
        <v>1.0226742085531999E-2</v>
      </c>
      <c r="AC144" s="69" t="s">
        <v>385</v>
      </c>
      <c r="AD144" s="69">
        <v>1.318196171675E-5</v>
      </c>
      <c r="AE144" s="70"/>
      <c r="AF144" s="69">
        <v>11182.97668</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30.440956524729344</v>
      </c>
      <c r="F145" s="69">
        <v>3.6019083588485996</v>
      </c>
      <c r="G145" s="69">
        <v>1.6301905428659369</v>
      </c>
      <c r="H145" s="69">
        <v>4.2415584245600003E-3</v>
      </c>
      <c r="I145" s="69">
        <v>1.6122963102433088</v>
      </c>
      <c r="J145" s="69">
        <v>1.6122963102433088</v>
      </c>
      <c r="K145" s="69">
        <v>1.6122963102433088</v>
      </c>
      <c r="L145" s="69">
        <v>0.80614815512165439</v>
      </c>
      <c r="M145" s="69">
        <v>9.7012417006031946</v>
      </c>
      <c r="N145" s="69">
        <v>6.9208766836181213E-2</v>
      </c>
      <c r="O145" s="69">
        <v>2.5033519861200002E-5</v>
      </c>
      <c r="P145" s="69">
        <v>5.522010673299999E-3</v>
      </c>
      <c r="Q145" s="69" t="s">
        <v>385</v>
      </c>
      <c r="R145" s="69" t="s">
        <v>385</v>
      </c>
      <c r="S145" s="69" t="s">
        <v>385</v>
      </c>
      <c r="T145" s="69" t="s">
        <v>385</v>
      </c>
      <c r="U145" s="69" t="s">
        <v>385</v>
      </c>
      <c r="V145" s="69" t="s">
        <v>385</v>
      </c>
      <c r="W145" s="69">
        <v>0.14511536997300001</v>
      </c>
      <c r="X145" s="69">
        <v>2.0730767139E-3</v>
      </c>
      <c r="Y145" s="69">
        <v>1.2553631211950002E-2</v>
      </c>
      <c r="Z145" s="69">
        <v>1.4027819097389999E-2</v>
      </c>
      <c r="AA145" s="69">
        <v>3.2247859993999998E-3</v>
      </c>
      <c r="AB145" s="69">
        <v>3.187931302264E-2</v>
      </c>
      <c r="AC145" s="69" t="s">
        <v>385</v>
      </c>
      <c r="AD145" s="69">
        <v>2.5107262423900002E-5</v>
      </c>
      <c r="AE145" s="70"/>
      <c r="AF145" s="69">
        <v>26890.072690000001</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0.33829277791461215</v>
      </c>
      <c r="F146" s="69">
        <v>4.9719724682237976</v>
      </c>
      <c r="G146" s="69">
        <v>2.6356727615502958E-2</v>
      </c>
      <c r="H146" s="69">
        <v>3.3564057564277484E-3</v>
      </c>
      <c r="I146" s="69">
        <v>0.16961978756666249</v>
      </c>
      <c r="J146" s="69">
        <v>0.16961978756666249</v>
      </c>
      <c r="K146" s="69">
        <v>0.16961978756666249</v>
      </c>
      <c r="L146" s="69">
        <v>1.829609784454388E-2</v>
      </c>
      <c r="M146" s="69">
        <v>23.667892532434198</v>
      </c>
      <c r="N146" s="69">
        <v>4.4447252755929636</v>
      </c>
      <c r="O146" s="69">
        <v>1.1643494286626041E-5</v>
      </c>
      <c r="P146" s="69">
        <v>5.0399202890999992E-4</v>
      </c>
      <c r="Q146" s="69" t="s">
        <v>385</v>
      </c>
      <c r="R146" s="69" t="s">
        <v>385</v>
      </c>
      <c r="S146" s="69" t="s">
        <v>385</v>
      </c>
      <c r="T146" s="69" t="s">
        <v>385</v>
      </c>
      <c r="U146" s="69" t="s">
        <v>385</v>
      </c>
      <c r="V146" s="69" t="s">
        <v>385</v>
      </c>
      <c r="W146" s="69">
        <v>6.1325252374466642E-2</v>
      </c>
      <c r="X146" s="69">
        <v>4.6511535454E-4</v>
      </c>
      <c r="Y146" s="69">
        <v>5.71689886356E-4</v>
      </c>
      <c r="Z146" s="69">
        <v>3.62658134592E-4</v>
      </c>
      <c r="AA146" s="69">
        <v>6.30094068552E-4</v>
      </c>
      <c r="AB146" s="69">
        <v>2.0295574440400001E-3</v>
      </c>
      <c r="AC146" s="69" t="s">
        <v>385</v>
      </c>
      <c r="AD146" s="69">
        <v>6.1280189780912485E-5</v>
      </c>
      <c r="AE146" s="70"/>
      <c r="AF146" s="69">
        <v>3114.7637100000002</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17.740862621944984</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0.7050055097670439</v>
      </c>
      <c r="J148" s="69">
        <v>2.0909467371024779</v>
      </c>
      <c r="K148" s="69">
        <v>2.0909467371024779</v>
      </c>
      <c r="L148" s="69">
        <v>7.0714782288456846E-2</v>
      </c>
      <c r="M148" s="69" t="s">
        <v>395</v>
      </c>
      <c r="N148" s="69" t="s">
        <v>395</v>
      </c>
      <c r="O148" s="69">
        <v>6.6200646455675E-2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50665.391715029997</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137.9854558968444</v>
      </c>
      <c r="F152" s="82">
        <v>283.04307522117182</v>
      </c>
      <c r="G152" s="82">
        <v>37.075454559738972</v>
      </c>
      <c r="H152" s="82">
        <v>55.865562361115018</v>
      </c>
      <c r="I152" s="82">
        <v>27.890598582497425</v>
      </c>
      <c r="J152" s="82">
        <v>37.045179649849111</v>
      </c>
      <c r="K152" s="82">
        <v>55.453635724711404</v>
      </c>
      <c r="L152" s="82">
        <v>5.9898798475863195</v>
      </c>
      <c r="M152" s="82">
        <v>715.86308093984894</v>
      </c>
      <c r="N152" s="82">
        <v>324.48896833653328</v>
      </c>
      <c r="O152" s="82">
        <v>2.9309082270434681</v>
      </c>
      <c r="P152" s="82">
        <v>5.7914092636766217</v>
      </c>
      <c r="Q152" s="82" t="s">
        <v>385</v>
      </c>
      <c r="R152" s="82" t="s">
        <v>385</v>
      </c>
      <c r="S152" s="82" t="s">
        <v>385</v>
      </c>
      <c r="T152" s="82" t="s">
        <v>385</v>
      </c>
      <c r="U152" s="82" t="s">
        <v>385</v>
      </c>
      <c r="V152" s="82" t="s">
        <v>385</v>
      </c>
      <c r="W152" s="82">
        <v>177.22369827331462</v>
      </c>
      <c r="X152" s="82">
        <v>2.4788364983884792</v>
      </c>
      <c r="Y152" s="82">
        <v>2.7700303113451081</v>
      </c>
      <c r="Z152" s="82">
        <v>1.7954911594403851</v>
      </c>
      <c r="AA152" s="82">
        <v>1.4718858067459657</v>
      </c>
      <c r="AB152" s="82">
        <v>8.5162437759199392</v>
      </c>
      <c r="AC152" s="82">
        <v>172.5672009993377</v>
      </c>
      <c r="AD152" s="82">
        <v>2170.7366971340034</v>
      </c>
      <c r="AE152" s="70"/>
      <c r="AF152" s="82">
        <v>475727.21062280389</v>
      </c>
      <c r="AG152" s="82">
        <v>12162.252686</v>
      </c>
      <c r="AH152" s="82">
        <v>76724.258556610002</v>
      </c>
      <c r="AI152" s="82">
        <v>48825.853992239994</v>
      </c>
      <c r="AJ152" s="82">
        <v>17787.969886999999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10.180519991344648</v>
      </c>
      <c r="F157" s="91">
        <v>0.48788636076083097</v>
      </c>
      <c r="G157" s="91">
        <v>0.85374182850676172</v>
      </c>
      <c r="H157" s="91" t="s">
        <v>395</v>
      </c>
      <c r="I157" s="91">
        <v>0.35671463729723707</v>
      </c>
      <c r="J157" s="91">
        <v>0.39634959699693001</v>
      </c>
      <c r="K157" s="91">
        <v>0.39634959699693001</v>
      </c>
      <c r="L157" s="91">
        <v>0.35671463729723707</v>
      </c>
      <c r="M157" s="91">
        <v>2.0751341239018823</v>
      </c>
      <c r="N157" s="91">
        <v>0.43065458119842415</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36699.036758975002</v>
      </c>
      <c r="AG157" s="91" t="s">
        <v>395</v>
      </c>
      <c r="AH157" s="91" t="s">
        <v>395</v>
      </c>
      <c r="AI157" s="91" t="s">
        <v>395</v>
      </c>
      <c r="AJ157" s="91" t="s">
        <v>395</v>
      </c>
      <c r="AK157" s="91">
        <v>5</v>
      </c>
      <c r="AL157" s="121" t="s">
        <v>448</v>
      </c>
    </row>
    <row r="158" spans="1:38" ht="26.25" customHeight="1" thickBot="1" x14ac:dyDescent="0.25">
      <c r="A158" s="88" t="s">
        <v>358</v>
      </c>
      <c r="B158" s="88" t="s">
        <v>361</v>
      </c>
      <c r="C158" s="89" t="s">
        <v>362</v>
      </c>
      <c r="D158" s="90"/>
      <c r="E158" s="91">
        <v>0.60777749360996713</v>
      </c>
      <c r="F158" s="91">
        <v>4.1936887296798647E-2</v>
      </c>
      <c r="G158" s="91">
        <v>5.070705647095701E-2</v>
      </c>
      <c r="H158" s="91" t="s">
        <v>395</v>
      </c>
      <c r="I158" s="91">
        <v>2.1603929194116002E-2</v>
      </c>
      <c r="J158" s="91">
        <v>2.4004365771240002E-2</v>
      </c>
      <c r="K158" s="91">
        <v>2.4004365771240002E-2</v>
      </c>
      <c r="L158" s="91">
        <v>2.1603929194116002E-2</v>
      </c>
      <c r="M158" s="91">
        <v>1.3577885147413646</v>
      </c>
      <c r="N158" s="91">
        <v>5.781286169954873</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2222.6264603</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0.71708177234602244</v>
      </c>
      <c r="F159" s="91">
        <v>0.37137811717848257</v>
      </c>
      <c r="G159" s="91">
        <v>4.4699863365964862E-2</v>
      </c>
      <c r="H159" s="91" t="s">
        <v>395</v>
      </c>
      <c r="I159" s="91" t="s">
        <v>385</v>
      </c>
      <c r="J159" s="91" t="s">
        <v>385</v>
      </c>
      <c r="K159" s="91" t="s">
        <v>385</v>
      </c>
      <c r="L159" s="91" t="s">
        <v>385</v>
      </c>
      <c r="M159" s="91">
        <v>0.34396845624435712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736.58658512</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8.1923642219999995E-2</v>
      </c>
      <c r="F163" s="99">
        <v>0.14457095279999999</v>
      </c>
      <c r="G163" s="99">
        <v>8.3300170810000004E-3</v>
      </c>
      <c r="H163" s="99">
        <v>3.4460396220000002E-2</v>
      </c>
      <c r="I163" s="99">
        <v>0.20609835339999999</v>
      </c>
      <c r="J163" s="99">
        <v>0.23665388200000001</v>
      </c>
      <c r="K163" s="99">
        <v>0.29787118940000001</v>
      </c>
      <c r="L163" s="99">
        <v>1.8868944441200006E-2</v>
      </c>
      <c r="M163" s="99">
        <v>2.6537560360000003</v>
      </c>
      <c r="N163" s="99">
        <v>1.0477663999999999E-2</v>
      </c>
      <c r="O163" s="99">
        <v>4.2565509999999999E-3</v>
      </c>
      <c r="P163" s="99">
        <v>2.0960639999999999E-3</v>
      </c>
      <c r="Q163" s="99" t="s">
        <v>395</v>
      </c>
      <c r="R163" s="99" t="s">
        <v>395</v>
      </c>
      <c r="S163" s="99" t="s">
        <v>395</v>
      </c>
      <c r="T163" s="99" t="s">
        <v>395</v>
      </c>
      <c r="U163" s="99" t="s">
        <v>395</v>
      </c>
      <c r="V163" s="99" t="s">
        <v>395</v>
      </c>
      <c r="W163" s="99">
        <v>0.36499900000000002</v>
      </c>
      <c r="X163" s="99">
        <v>0.110653905</v>
      </c>
      <c r="Y163" s="99">
        <v>0.22434061500000002</v>
      </c>
      <c r="Z163" s="99">
        <v>0.18177510500000002</v>
      </c>
      <c r="AA163" s="99">
        <v>7.2569989999999987E-2</v>
      </c>
      <c r="AB163" s="99">
        <v>0.58933961499999998</v>
      </c>
      <c r="AC163" s="99" t="s">
        <v>395</v>
      </c>
      <c r="AD163" s="99" t="s">
        <v>385</v>
      </c>
      <c r="AE163" s="78"/>
      <c r="AF163" s="99" t="s">
        <v>395</v>
      </c>
      <c r="AG163" s="99" t="s">
        <v>395</v>
      </c>
      <c r="AH163" s="99" t="s">
        <v>395</v>
      </c>
      <c r="AI163" s="99" t="s">
        <v>395</v>
      </c>
      <c r="AJ163" s="99" t="s">
        <v>395</v>
      </c>
      <c r="AK163" s="99">
        <v>93.929999999999993</v>
      </c>
      <c r="AL163" s="123" t="s">
        <v>449</v>
      </c>
    </row>
    <row r="164" spans="1:38" ht="26.25" customHeight="1" thickBot="1" x14ac:dyDescent="0.25">
      <c r="A164" s="96" t="s">
        <v>371</v>
      </c>
      <c r="B164" s="96" t="s">
        <v>376</v>
      </c>
      <c r="C164" s="97" t="s">
        <v>377</v>
      </c>
      <c r="D164" s="98"/>
      <c r="E164" s="99" t="s">
        <v>395</v>
      </c>
      <c r="F164" s="99">
        <v>60.352357313150193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1213425</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59" priority="1" operator="containsText" text="NE">
      <formula>NOT(ISERROR(SEARCH("NE",E14)))</formula>
    </cfRule>
    <cfRule type="containsText" dxfId="58" priority="2" stopIfTrue="1" operator="containsText" text="NR">
      <formula>NOT(ISERROR(SEARCH("NR",E14)))</formula>
    </cfRule>
    <cfRule type="containsText" dxfId="57" priority="3" stopIfTrue="1" operator="containsText" text="IE">
      <formula>NOT(ISERROR(SEARCH("IE",E14)))</formula>
    </cfRule>
    <cfRule type="containsText" dxfId="56" priority="4" stopIfTrue="1" operator="containsText" text="NO">
      <formula>NOT(ISERROR(SEARCH("NO",E14)))</formula>
    </cfRule>
    <cfRule type="containsText" dxfId="5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92D050"/>
  </sheetPr>
  <dimension ref="A1:AQ170"/>
  <sheetViews>
    <sheetView topLeftCell="A106"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1990</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465</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6.2793707044226554</v>
      </c>
      <c r="F14" s="33">
        <v>0.32079545494400002</v>
      </c>
      <c r="G14" s="33">
        <v>3.6791089347385917</v>
      </c>
      <c r="H14" s="33">
        <v>4.8453945342457217E-3</v>
      </c>
      <c r="I14" s="33">
        <v>0.78183403801836426</v>
      </c>
      <c r="J14" s="33">
        <v>1.0445417180183643</v>
      </c>
      <c r="K14" s="33">
        <v>1.0589961977801943</v>
      </c>
      <c r="L14" s="33">
        <v>3.2721641682576325E-2</v>
      </c>
      <c r="M14" s="33">
        <v>1.1036596761956494</v>
      </c>
      <c r="N14" s="33">
        <v>29.818056205429802</v>
      </c>
      <c r="O14" s="33">
        <v>1.7544186067609682</v>
      </c>
      <c r="P14" s="33">
        <v>3.9152538383872009</v>
      </c>
      <c r="Q14" s="33" t="s">
        <v>385</v>
      </c>
      <c r="R14" s="33" t="s">
        <v>385</v>
      </c>
      <c r="S14" s="33" t="s">
        <v>385</v>
      </c>
      <c r="T14" s="33" t="s">
        <v>385</v>
      </c>
      <c r="U14" s="33" t="s">
        <v>385</v>
      </c>
      <c r="V14" s="33" t="s">
        <v>385</v>
      </c>
      <c r="W14" s="33">
        <v>130.48426634177599</v>
      </c>
      <c r="X14" s="33">
        <v>1.5657074055283201E-3</v>
      </c>
      <c r="Y14" s="33">
        <v>2.1992834726924804E-3</v>
      </c>
      <c r="Z14" s="33">
        <v>1.9728519510924802E-3</v>
      </c>
      <c r="AA14" s="33">
        <v>1.8596310542924803E-3</v>
      </c>
      <c r="AB14" s="33">
        <v>7.5974738836057584E-3</v>
      </c>
      <c r="AC14" s="33">
        <v>0.11409224720000001</v>
      </c>
      <c r="AD14" s="33">
        <v>164.49310530547777</v>
      </c>
      <c r="AE14" s="34"/>
      <c r="AF14" s="33">
        <v>4193.8</v>
      </c>
      <c r="AG14" s="33">
        <v>530</v>
      </c>
      <c r="AH14" s="33">
        <v>4338.5998720000007</v>
      </c>
      <c r="AI14" s="33">
        <v>14711.286</v>
      </c>
      <c r="AJ14" s="33">
        <v>16604.936217999999</v>
      </c>
      <c r="AK14" s="33" t="s">
        <v>387</v>
      </c>
      <c r="AL14" s="115" t="s">
        <v>388</v>
      </c>
    </row>
    <row r="15" spans="1:43" ht="26.25" customHeight="1" thickBot="1" x14ac:dyDescent="0.25">
      <c r="A15" s="30" t="s">
        <v>64</v>
      </c>
      <c r="B15" s="30" t="s">
        <v>65</v>
      </c>
      <c r="C15" s="31" t="s">
        <v>66</v>
      </c>
      <c r="D15" s="32"/>
      <c r="E15" s="33">
        <v>0.49416600000000005</v>
      </c>
      <c r="F15" s="33">
        <v>6.9466200000000006E-3</v>
      </c>
      <c r="G15" s="33">
        <v>0.66041400000000006</v>
      </c>
      <c r="H15" s="33">
        <v>6.8872000000000007E-6</v>
      </c>
      <c r="I15" s="33">
        <v>4.76607E-2</v>
      </c>
      <c r="J15" s="33">
        <v>4.76607E-2</v>
      </c>
      <c r="K15" s="33">
        <v>5.5212300000000006E-2</v>
      </c>
      <c r="L15" s="33">
        <v>2.8088392000000005E-3</v>
      </c>
      <c r="M15" s="33">
        <v>0.12138220000000001</v>
      </c>
      <c r="N15" s="33">
        <v>5.7457709999999993E-3</v>
      </c>
      <c r="O15" s="33">
        <v>1.5114124999999999E-3</v>
      </c>
      <c r="P15" s="33">
        <v>8.6618259999999994E-4</v>
      </c>
      <c r="Q15" s="33" t="s">
        <v>385</v>
      </c>
      <c r="R15" s="33" t="s">
        <v>385</v>
      </c>
      <c r="S15" s="33" t="s">
        <v>385</v>
      </c>
      <c r="T15" s="33" t="s">
        <v>385</v>
      </c>
      <c r="U15" s="33" t="s">
        <v>385</v>
      </c>
      <c r="V15" s="33" t="s">
        <v>385</v>
      </c>
      <c r="W15" s="33">
        <v>5.3315000000000003E-3</v>
      </c>
      <c r="X15" s="33">
        <v>8.1109000000000006E-6</v>
      </c>
      <c r="Y15" s="33">
        <v>9.3345000000000002E-6</v>
      </c>
      <c r="Z15" s="33">
        <v>9.3345000000000002E-6</v>
      </c>
      <c r="AA15" s="33">
        <v>1.2380312E-5</v>
      </c>
      <c r="AB15" s="33">
        <v>3.9160211999999998E-5</v>
      </c>
      <c r="AC15" s="33">
        <v>2.7689200000000005E-4</v>
      </c>
      <c r="AD15" s="33">
        <v>4.0275200000000005E-6</v>
      </c>
      <c r="AE15" s="34"/>
      <c r="AF15" s="33">
        <v>5628.6</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1.2537500000000002E-5</v>
      </c>
      <c r="F16" s="33">
        <v>2.131375E-3</v>
      </c>
      <c r="G16" s="33" t="s">
        <v>385</v>
      </c>
      <c r="H16" s="33" t="s">
        <v>385</v>
      </c>
      <c r="I16" s="33">
        <v>4.6388750000000006E-3</v>
      </c>
      <c r="J16" s="33">
        <v>4.8896249999999999E-3</v>
      </c>
      <c r="K16" s="33">
        <v>6.0180000000000008E-3</v>
      </c>
      <c r="L16" s="33">
        <v>2.2266600000000001E-3</v>
      </c>
      <c r="M16" s="33">
        <v>8.7762500000000011E-3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1.2537499999999999</v>
      </c>
      <c r="AJ16" s="33" t="s">
        <v>387</v>
      </c>
      <c r="AK16" s="33" t="s">
        <v>387</v>
      </c>
      <c r="AL16" s="115" t="s">
        <v>388</v>
      </c>
      <c r="AQ16" s="113"/>
    </row>
    <row r="17" spans="1:38" ht="26.25" customHeight="1" thickBot="1" x14ac:dyDescent="0.25">
      <c r="A17" s="30" t="s">
        <v>64</v>
      </c>
      <c r="B17" s="30" t="s">
        <v>69</v>
      </c>
      <c r="C17" s="31" t="s">
        <v>70</v>
      </c>
      <c r="D17" s="32"/>
      <c r="E17" s="33">
        <v>0.27907253177710006</v>
      </c>
      <c r="F17" s="33">
        <v>8.9544447269200005E-3</v>
      </c>
      <c r="G17" s="33">
        <v>0.36255236526396412</v>
      </c>
      <c r="H17" s="33">
        <v>1.5502565452600002E-6</v>
      </c>
      <c r="I17" s="33">
        <v>1.4807620136460004E-2</v>
      </c>
      <c r="J17" s="33">
        <v>2.052642013646E-2</v>
      </c>
      <c r="K17" s="33">
        <v>2.4938230174050002E-2</v>
      </c>
      <c r="L17" s="33">
        <v>9.7667662472435786E-4</v>
      </c>
      <c r="M17" s="33">
        <v>1.02406669695595</v>
      </c>
      <c r="N17" s="33">
        <v>0.4697956203395533</v>
      </c>
      <c r="O17" s="33">
        <v>1.3271418561256949E-2</v>
      </c>
      <c r="P17" s="33">
        <v>8.1180343917487286E-3</v>
      </c>
      <c r="Q17" s="33" t="s">
        <v>385</v>
      </c>
      <c r="R17" s="33" t="s">
        <v>385</v>
      </c>
      <c r="S17" s="33" t="s">
        <v>385</v>
      </c>
      <c r="T17" s="33" t="s">
        <v>385</v>
      </c>
      <c r="U17" s="33" t="s">
        <v>385</v>
      </c>
      <c r="V17" s="33" t="s">
        <v>385</v>
      </c>
      <c r="W17" s="33">
        <v>0.118197340636865</v>
      </c>
      <c r="X17" s="33">
        <v>1.3029022969500998E-5</v>
      </c>
      <c r="Y17" s="33">
        <v>1.3376333223492898E-4</v>
      </c>
      <c r="Z17" s="33">
        <v>1.0938419761698901E-4</v>
      </c>
      <c r="AA17" s="33">
        <v>1.4535039221095161E-4</v>
      </c>
      <c r="AB17" s="33">
        <v>4.0152694503237053E-4</v>
      </c>
      <c r="AC17" s="33">
        <v>1.1116692275260001E-4</v>
      </c>
      <c r="AD17" s="33">
        <v>1.34903800094E-7</v>
      </c>
      <c r="AE17" s="34"/>
      <c r="AF17" s="33">
        <v>1318.8802449300001</v>
      </c>
      <c r="AG17" s="33">
        <v>606.31390999999996</v>
      </c>
      <c r="AH17" s="33">
        <v>1655.654106</v>
      </c>
      <c r="AI17" s="33" t="s">
        <v>387</v>
      </c>
      <c r="AJ17" s="33" t="s">
        <v>387</v>
      </c>
      <c r="AK17" s="33">
        <v>1198</v>
      </c>
      <c r="AL17" s="115" t="s">
        <v>391</v>
      </c>
    </row>
    <row r="18" spans="1:38" ht="26.25" customHeight="1" thickBot="1" x14ac:dyDescent="0.25">
      <c r="A18" s="30" t="s">
        <v>64</v>
      </c>
      <c r="B18" s="30" t="s">
        <v>71</v>
      </c>
      <c r="C18" s="31" t="s">
        <v>72</v>
      </c>
      <c r="D18" s="32"/>
      <c r="E18" s="33">
        <v>0.1275277956585</v>
      </c>
      <c r="F18" s="33">
        <v>5.3616581553680001E-2</v>
      </c>
      <c r="G18" s="33">
        <v>6.7340415428312025E-2</v>
      </c>
      <c r="H18" s="33">
        <v>1.0590744389794001E-4</v>
      </c>
      <c r="I18" s="33">
        <v>2.0387033467478E-2</v>
      </c>
      <c r="J18" s="33">
        <v>2.9238833467478003E-2</v>
      </c>
      <c r="K18" s="33">
        <v>4.1622833467478006E-2</v>
      </c>
      <c r="L18" s="33">
        <v>3.9803091819886206E-4</v>
      </c>
      <c r="M18" s="33">
        <v>0.2046478155368</v>
      </c>
      <c r="N18" s="33">
        <v>3.3833919743936812E-2</v>
      </c>
      <c r="O18" s="33">
        <v>5.3060023375350353E-3</v>
      </c>
      <c r="P18" s="33">
        <v>2.9314814010599996E-4</v>
      </c>
      <c r="Q18" s="33" t="s">
        <v>385</v>
      </c>
      <c r="R18" s="33" t="s">
        <v>385</v>
      </c>
      <c r="S18" s="33" t="s">
        <v>385</v>
      </c>
      <c r="T18" s="33" t="s">
        <v>385</v>
      </c>
      <c r="U18" s="33" t="s">
        <v>385</v>
      </c>
      <c r="V18" s="33" t="s">
        <v>385</v>
      </c>
      <c r="W18" s="33">
        <v>5.2505344844458497</v>
      </c>
      <c r="X18" s="33">
        <v>1.8679120173043999E-6</v>
      </c>
      <c r="Y18" s="33">
        <v>8.2809484473215996E-6</v>
      </c>
      <c r="Z18" s="33">
        <v>2.2832719366915999E-6</v>
      </c>
      <c r="AA18" s="33">
        <v>2.1930813124715998E-6</v>
      </c>
      <c r="AB18" s="33">
        <v>1.46252137137892E-5</v>
      </c>
      <c r="AC18" s="33">
        <v>172.00009920968665</v>
      </c>
      <c r="AD18" s="33">
        <v>4.9604843320999996E-8</v>
      </c>
      <c r="AE18" s="34"/>
      <c r="AF18" s="33">
        <v>613.52884384000004</v>
      </c>
      <c r="AG18" s="33" t="s">
        <v>387</v>
      </c>
      <c r="AH18" s="33">
        <v>1778.7179329999999</v>
      </c>
      <c r="AI18" s="33" t="s">
        <v>387</v>
      </c>
      <c r="AJ18" s="33" t="s">
        <v>387</v>
      </c>
      <c r="AK18" s="33">
        <v>59.58</v>
      </c>
      <c r="AL18" s="115" t="s">
        <v>392</v>
      </c>
    </row>
    <row r="19" spans="1:38" ht="26.25" customHeight="1" thickBot="1" x14ac:dyDescent="0.25">
      <c r="A19" s="30" t="s">
        <v>64</v>
      </c>
      <c r="B19" s="30" t="s">
        <v>73</v>
      </c>
      <c r="C19" s="31" t="s">
        <v>74</v>
      </c>
      <c r="D19" s="32"/>
      <c r="E19" s="33">
        <v>1.0504201328340002</v>
      </c>
      <c r="F19" s="33">
        <v>3.4217484152960005E-2</v>
      </c>
      <c r="G19" s="33">
        <v>1.1871015875388549</v>
      </c>
      <c r="H19" s="33">
        <v>2.1315317862480001E-5</v>
      </c>
      <c r="I19" s="33">
        <v>4.0770035815496E-2</v>
      </c>
      <c r="J19" s="33">
        <v>4.0770035815496E-2</v>
      </c>
      <c r="K19" s="33">
        <v>4.6422224053496004E-2</v>
      </c>
      <c r="L19" s="33">
        <v>3.9159900693197846E-3</v>
      </c>
      <c r="M19" s="33">
        <v>0.2950732728796</v>
      </c>
      <c r="N19" s="33">
        <v>8.6555060923897194E-3</v>
      </c>
      <c r="O19" s="33">
        <v>2.2673653811856194E-3</v>
      </c>
      <c r="P19" s="33">
        <v>2.0606585705539998E-3</v>
      </c>
      <c r="Q19" s="33" t="s">
        <v>385</v>
      </c>
      <c r="R19" s="33" t="s">
        <v>385</v>
      </c>
      <c r="S19" s="33" t="s">
        <v>385</v>
      </c>
      <c r="T19" s="33" t="s">
        <v>385</v>
      </c>
      <c r="U19" s="33" t="s">
        <v>385</v>
      </c>
      <c r="V19" s="33" t="s">
        <v>385</v>
      </c>
      <c r="W19" s="33">
        <v>1.6849013679040001E-2</v>
      </c>
      <c r="X19" s="33">
        <v>2.1585839197548798E-5</v>
      </c>
      <c r="Y19" s="33">
        <v>7.9249513417723198E-5</v>
      </c>
      <c r="Z19" s="33">
        <v>2.3302055463923203E-5</v>
      </c>
      <c r="AA19" s="33">
        <v>2.7020172152043199E-5</v>
      </c>
      <c r="AB19" s="33">
        <v>1.511575802312384E-4</v>
      </c>
      <c r="AC19" s="33">
        <v>1.3399404770400001E-3</v>
      </c>
      <c r="AD19" s="33">
        <v>6.49172412366E-6</v>
      </c>
      <c r="AE19" s="34"/>
      <c r="AF19" s="33">
        <v>5391.9987984799991</v>
      </c>
      <c r="AG19" s="33" t="s">
        <v>387</v>
      </c>
      <c r="AH19" s="33">
        <v>9118.7915319999993</v>
      </c>
      <c r="AI19" s="33" t="s">
        <v>387</v>
      </c>
      <c r="AJ19" s="33" t="s">
        <v>393</v>
      </c>
      <c r="AK19" s="33" t="s">
        <v>387</v>
      </c>
      <c r="AL19" s="115" t="s">
        <v>388</v>
      </c>
    </row>
    <row r="20" spans="1:38" ht="26.25" customHeight="1" thickBot="1" x14ac:dyDescent="0.25">
      <c r="A20" s="30" t="s">
        <v>64</v>
      </c>
      <c r="B20" s="30" t="s">
        <v>75</v>
      </c>
      <c r="C20" s="31" t="s">
        <v>76</v>
      </c>
      <c r="D20" s="32"/>
      <c r="E20" s="33">
        <v>1.2619135260269461</v>
      </c>
      <c r="F20" s="33">
        <v>2.9901423804240001E-2</v>
      </c>
      <c r="G20" s="33">
        <v>3.2380145316593509</v>
      </c>
      <c r="H20" s="33">
        <v>1.6138841452120001E-5</v>
      </c>
      <c r="I20" s="33">
        <v>0.14961578881542401</v>
      </c>
      <c r="J20" s="33">
        <v>0.16657566881542402</v>
      </c>
      <c r="K20" s="33">
        <v>0.18232501271542401</v>
      </c>
      <c r="L20" s="33">
        <v>1.4909816329057895E-2</v>
      </c>
      <c r="M20" s="33">
        <v>0.407146225584052</v>
      </c>
      <c r="N20" s="33">
        <v>2.3958154812228176E-2</v>
      </c>
      <c r="O20" s="33">
        <v>6.3017414444880293E-3</v>
      </c>
      <c r="P20" s="33">
        <v>2.2590529445120004E-3</v>
      </c>
      <c r="Q20" s="33" t="s">
        <v>385</v>
      </c>
      <c r="R20" s="33" t="s">
        <v>385</v>
      </c>
      <c r="S20" s="33" t="s">
        <v>385</v>
      </c>
      <c r="T20" s="33" t="s">
        <v>385</v>
      </c>
      <c r="U20" s="33" t="s">
        <v>385</v>
      </c>
      <c r="V20" s="33" t="s">
        <v>385</v>
      </c>
      <c r="W20" s="33">
        <v>0.17553610241605999</v>
      </c>
      <c r="X20" s="33">
        <v>2.7708753056187202E-5</v>
      </c>
      <c r="Y20" s="33">
        <v>4.4186895691780795E-5</v>
      </c>
      <c r="Z20" s="33">
        <v>2.8384772676780798E-5</v>
      </c>
      <c r="AA20" s="33">
        <v>4.0851617512780797E-5</v>
      </c>
      <c r="AB20" s="33">
        <v>1.4113203893752964E-4</v>
      </c>
      <c r="AC20" s="33">
        <v>1.4163403870000003E-3</v>
      </c>
      <c r="AD20" s="33">
        <v>1.6929994410499999E-5</v>
      </c>
      <c r="AE20" s="34"/>
      <c r="AF20" s="33">
        <v>6523.8388901199996</v>
      </c>
      <c r="AG20" s="33" t="s">
        <v>387</v>
      </c>
      <c r="AH20" s="33">
        <v>3177.0917119999999</v>
      </c>
      <c r="AI20" s="33">
        <v>2085.0172900000002</v>
      </c>
      <c r="AJ20" s="33" t="s">
        <v>387</v>
      </c>
      <c r="AK20" s="33" t="s">
        <v>387</v>
      </c>
      <c r="AL20" s="115" t="s">
        <v>388</v>
      </c>
    </row>
    <row r="21" spans="1:38" ht="26.25" customHeight="1" thickBot="1" x14ac:dyDescent="0.25">
      <c r="A21" s="30" t="s">
        <v>64</v>
      </c>
      <c r="B21" s="30" t="s">
        <v>77</v>
      </c>
      <c r="C21" s="31" t="s">
        <v>78</v>
      </c>
      <c r="D21" s="32"/>
      <c r="E21" s="33">
        <v>0.74368654181000016</v>
      </c>
      <c r="F21" s="33">
        <v>2.20539358246E-2</v>
      </c>
      <c r="G21" s="33">
        <v>1.0775029583361708</v>
      </c>
      <c r="H21" s="33">
        <v>1.8437262775300004E-5</v>
      </c>
      <c r="I21" s="33">
        <v>2.5677865578760003E-2</v>
      </c>
      <c r="J21" s="33">
        <v>2.5677865578760003E-2</v>
      </c>
      <c r="K21" s="33">
        <v>2.9157168003760003E-2</v>
      </c>
      <c r="L21" s="33">
        <v>2.4202444913695403E-3</v>
      </c>
      <c r="M21" s="33">
        <v>0.19154517137099999</v>
      </c>
      <c r="N21" s="33">
        <v>5.37940893150495E-3</v>
      </c>
      <c r="O21" s="33">
        <v>1.3994555493878251E-3</v>
      </c>
      <c r="P21" s="33">
        <v>1.4144299024650001E-3</v>
      </c>
      <c r="Q21" s="33" t="s">
        <v>385</v>
      </c>
      <c r="R21" s="33" t="s">
        <v>385</v>
      </c>
      <c r="S21" s="33" t="s">
        <v>385</v>
      </c>
      <c r="T21" s="33" t="s">
        <v>385</v>
      </c>
      <c r="U21" s="33" t="s">
        <v>385</v>
      </c>
      <c r="V21" s="33" t="s">
        <v>385</v>
      </c>
      <c r="W21" s="33">
        <v>1.6886518490550003E-2</v>
      </c>
      <c r="X21" s="33">
        <v>2.0024911212808001E-5</v>
      </c>
      <c r="Y21" s="33">
        <v>1.1746297258591199E-4</v>
      </c>
      <c r="Z21" s="33">
        <v>1.8906050908012003E-5</v>
      </c>
      <c r="AA21" s="33">
        <v>2.0230629224912E-5</v>
      </c>
      <c r="AB21" s="33">
        <v>1.7662456393164393E-4</v>
      </c>
      <c r="AC21" s="33">
        <v>1.88541371436E-3</v>
      </c>
      <c r="AD21" s="33">
        <v>4.5263883549300001E-6</v>
      </c>
      <c r="AE21" s="34"/>
      <c r="AF21" s="33">
        <v>8773.6527922999994</v>
      </c>
      <c r="AG21" s="33" t="s">
        <v>387</v>
      </c>
      <c r="AH21" s="33">
        <v>1093.5476450000001</v>
      </c>
      <c r="AI21" s="33" t="s">
        <v>387</v>
      </c>
      <c r="AJ21" s="33" t="s">
        <v>387</v>
      </c>
      <c r="AK21" s="33" t="s">
        <v>387</v>
      </c>
      <c r="AL21" s="115" t="s">
        <v>388</v>
      </c>
    </row>
    <row r="22" spans="1:38" ht="26.25" customHeight="1" thickBot="1" x14ac:dyDescent="0.25">
      <c r="A22" s="30" t="s">
        <v>64</v>
      </c>
      <c r="B22" s="35" t="s">
        <v>79</v>
      </c>
      <c r="C22" s="31" t="s">
        <v>80</v>
      </c>
      <c r="D22" s="32"/>
      <c r="E22" s="33">
        <v>10.534536604000001</v>
      </c>
      <c r="F22" s="33">
        <v>0.59656278699999998</v>
      </c>
      <c r="G22" s="33">
        <v>3.5302538164000001</v>
      </c>
      <c r="H22" s="33">
        <v>0.147021339</v>
      </c>
      <c r="I22" s="33">
        <v>0.43758238500000002</v>
      </c>
      <c r="J22" s="33">
        <v>0.83262822200000008</v>
      </c>
      <c r="K22" s="33">
        <v>1.2273681830000001</v>
      </c>
      <c r="L22" s="33">
        <v>3.2073816365997675E-2</v>
      </c>
      <c r="M22" s="33">
        <v>13.126229590000001</v>
      </c>
      <c r="N22" s="33">
        <v>4.42639972</v>
      </c>
      <c r="O22" s="33">
        <v>0.66523281640000009</v>
      </c>
      <c r="P22" s="33">
        <v>0.22563421353999999</v>
      </c>
      <c r="Q22" s="33" t="s">
        <v>385</v>
      </c>
      <c r="R22" s="33" t="s">
        <v>385</v>
      </c>
      <c r="S22" s="33" t="s">
        <v>385</v>
      </c>
      <c r="T22" s="33" t="s">
        <v>385</v>
      </c>
      <c r="U22" s="33" t="s">
        <v>385</v>
      </c>
      <c r="V22" s="33" t="s">
        <v>385</v>
      </c>
      <c r="W22" s="33">
        <v>0.88329046999999994</v>
      </c>
      <c r="X22" s="33">
        <v>2.6240794999999998E-3</v>
      </c>
      <c r="Y22" s="33">
        <v>5.1381589999999998E-3</v>
      </c>
      <c r="Z22" s="33">
        <v>4.1232635999999999E-4</v>
      </c>
      <c r="AA22" s="33">
        <v>1.6624476999999999E-3</v>
      </c>
      <c r="AB22" s="33">
        <v>9.8370125599999986E-3</v>
      </c>
      <c r="AC22" s="33">
        <v>1.9232636000000001E-2</v>
      </c>
      <c r="AD22" s="33">
        <v>0.49524037699999995</v>
      </c>
      <c r="AE22" s="34"/>
      <c r="AF22" s="33">
        <v>8326.2752158000003</v>
      </c>
      <c r="AG22" s="33">
        <v>12930.1302144</v>
      </c>
      <c r="AH22" s="33">
        <v>1768.6225787000001</v>
      </c>
      <c r="AI22" s="33">
        <v>119.313238</v>
      </c>
      <c r="AJ22" s="33">
        <v>1755.116262</v>
      </c>
      <c r="AK22" s="33">
        <v>12.018084000000002</v>
      </c>
      <c r="AL22" s="115" t="s">
        <v>394</v>
      </c>
    </row>
    <row r="23" spans="1:38" ht="26.25" customHeight="1" thickBot="1" x14ac:dyDescent="0.25">
      <c r="A23" s="30" t="s">
        <v>81</v>
      </c>
      <c r="B23" s="35" t="s">
        <v>82</v>
      </c>
      <c r="C23" s="31" t="s">
        <v>83</v>
      </c>
      <c r="D23" s="36"/>
      <c r="E23" s="33">
        <v>6.3339384849036477</v>
      </c>
      <c r="F23" s="33">
        <v>1.331500881523122</v>
      </c>
      <c r="G23" s="33">
        <v>0.37065509979159283</v>
      </c>
      <c r="H23" s="33">
        <v>9.9657573325067435E-4</v>
      </c>
      <c r="I23" s="33">
        <v>0.72885868891557826</v>
      </c>
      <c r="J23" s="33">
        <v>2.1732320596459442</v>
      </c>
      <c r="K23" s="33">
        <v>3.0228634549936735</v>
      </c>
      <c r="L23" s="33">
        <v>0.25562630239264583</v>
      </c>
      <c r="M23" s="33">
        <v>7.2534059567783116</v>
      </c>
      <c r="N23" s="33">
        <v>0.33242855921705133</v>
      </c>
      <c r="O23" s="33">
        <v>1.2250048749343705E-2</v>
      </c>
      <c r="P23" s="33">
        <v>6.6034797331006767E-4</v>
      </c>
      <c r="Q23" s="33" t="s">
        <v>395</v>
      </c>
      <c r="R23" s="33" t="s">
        <v>395</v>
      </c>
      <c r="S23" s="33" t="s">
        <v>385</v>
      </c>
      <c r="T23" s="33" t="s">
        <v>385</v>
      </c>
      <c r="U23" s="33" t="s">
        <v>395</v>
      </c>
      <c r="V23" s="33" t="s">
        <v>385</v>
      </c>
      <c r="W23" s="33">
        <v>8.7412426939934822E-3</v>
      </c>
      <c r="X23" s="33">
        <v>4.6233928121127491E-3</v>
      </c>
      <c r="Y23" s="33">
        <v>7.5560006454088984E-3</v>
      </c>
      <c r="Z23" s="33">
        <v>5.4784246222945787E-3</v>
      </c>
      <c r="AA23" s="33">
        <v>1.0690770997752439E-3</v>
      </c>
      <c r="AB23" s="33">
        <v>1.8726895179591471E-2</v>
      </c>
      <c r="AC23" s="33" t="s">
        <v>385</v>
      </c>
      <c r="AD23" s="33" t="s">
        <v>385</v>
      </c>
      <c r="AE23" s="34"/>
      <c r="AF23" s="33">
        <v>5720.6663630700004</v>
      </c>
      <c r="AG23" s="33" t="s">
        <v>387</v>
      </c>
      <c r="AH23" s="33" t="s">
        <v>387</v>
      </c>
      <c r="AI23" s="33" t="s">
        <v>387</v>
      </c>
      <c r="AJ23" s="33" t="s">
        <v>387</v>
      </c>
      <c r="AK23" s="33">
        <v>28218.307239023998</v>
      </c>
      <c r="AL23" s="115" t="s">
        <v>396</v>
      </c>
    </row>
    <row r="24" spans="1:38" ht="26.25" customHeight="1" thickBot="1" x14ac:dyDescent="0.25">
      <c r="A24" s="37" t="s">
        <v>64</v>
      </c>
      <c r="B24" s="35" t="s">
        <v>84</v>
      </c>
      <c r="C24" s="31" t="s">
        <v>85</v>
      </c>
      <c r="D24" s="32"/>
      <c r="E24" s="33">
        <v>2.1816186440226977</v>
      </c>
      <c r="F24" s="33">
        <v>0.29430489294639994</v>
      </c>
      <c r="G24" s="33">
        <v>3.5338584063606366</v>
      </c>
      <c r="H24" s="33">
        <v>1.7000024365744108E-2</v>
      </c>
      <c r="I24" s="33">
        <v>0.87251092653266005</v>
      </c>
      <c r="J24" s="33">
        <v>0.91313954653266005</v>
      </c>
      <c r="K24" s="33">
        <v>0.97230942271265997</v>
      </c>
      <c r="L24" s="33">
        <v>0.10890449105094574</v>
      </c>
      <c r="M24" s="33">
        <v>4.5525319956534416</v>
      </c>
      <c r="N24" s="33">
        <v>0.97485179082468443</v>
      </c>
      <c r="O24" s="33">
        <v>3.0761836786337076E-2</v>
      </c>
      <c r="P24" s="33">
        <v>1.3157279237353998E-2</v>
      </c>
      <c r="Q24" s="33" t="s">
        <v>385</v>
      </c>
      <c r="R24" s="33" t="s">
        <v>385</v>
      </c>
      <c r="S24" s="33" t="s">
        <v>385</v>
      </c>
      <c r="T24" s="33" t="s">
        <v>385</v>
      </c>
      <c r="U24" s="33" t="s">
        <v>385</v>
      </c>
      <c r="V24" s="33" t="s">
        <v>385</v>
      </c>
      <c r="W24" s="33">
        <v>1.9467624718488998</v>
      </c>
      <c r="X24" s="33">
        <v>6.1802121861581572E-2</v>
      </c>
      <c r="Y24" s="33">
        <v>6.2139398792360467E-2</v>
      </c>
      <c r="Z24" s="33">
        <v>3.9043539758945964E-2</v>
      </c>
      <c r="AA24" s="33">
        <v>3.9010063509102341E-2</v>
      </c>
      <c r="AB24" s="33">
        <v>0.20199512392199012</v>
      </c>
      <c r="AC24" s="33">
        <v>2.9379176526711993E-2</v>
      </c>
      <c r="AD24" s="33">
        <v>2.2662909459001998E-4</v>
      </c>
      <c r="AE24" s="34"/>
      <c r="AF24" s="33">
        <v>16582.704468</v>
      </c>
      <c r="AG24" s="33">
        <v>204.67838159999999</v>
      </c>
      <c r="AH24" s="33">
        <v>1017.5744933</v>
      </c>
      <c r="AI24" s="33">
        <v>3295.5219999999999</v>
      </c>
      <c r="AJ24" s="33" t="s">
        <v>387</v>
      </c>
      <c r="AK24" s="33" t="s">
        <v>387</v>
      </c>
      <c r="AL24" s="115" t="s">
        <v>388</v>
      </c>
    </row>
    <row r="25" spans="1:38" ht="26.25" customHeight="1" thickBot="1" x14ac:dyDescent="0.25">
      <c r="A25" s="30" t="s">
        <v>86</v>
      </c>
      <c r="B25" s="35" t="s">
        <v>87</v>
      </c>
      <c r="C25" s="38" t="s">
        <v>88</v>
      </c>
      <c r="D25" s="32"/>
      <c r="E25" s="33">
        <v>1.2143008975306377</v>
      </c>
      <c r="F25" s="33">
        <v>0.24745618720037599</v>
      </c>
      <c r="G25" s="33">
        <v>9.9675363923722574E-2</v>
      </c>
      <c r="H25" s="33" t="s">
        <v>395</v>
      </c>
      <c r="I25" s="33">
        <v>9.2388082567600491E-2</v>
      </c>
      <c r="J25" s="33">
        <v>0.10265211922162289</v>
      </c>
      <c r="K25" s="33">
        <v>0.10265211922162289</v>
      </c>
      <c r="L25" s="33">
        <v>4.3627001033680134E-2</v>
      </c>
      <c r="M25" s="33">
        <v>1.8264581250721827</v>
      </c>
      <c r="N25" s="33">
        <v>5.50715746426957E-2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4276.6819391760009</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0.15376440013196013</v>
      </c>
      <c r="F26" s="33">
        <v>5.8807939487638204E-2</v>
      </c>
      <c r="G26" s="33">
        <v>2.4939714739841069E-2</v>
      </c>
      <c r="H26" s="33" t="s">
        <v>395</v>
      </c>
      <c r="I26" s="33">
        <v>2.2672484481016462E-2</v>
      </c>
      <c r="J26" s="33">
        <v>2.5191416889496467E-2</v>
      </c>
      <c r="K26" s="33">
        <v>2.5191416889496464E-2</v>
      </c>
      <c r="L26" s="33">
        <v>1.0683362508148801E-2</v>
      </c>
      <c r="M26" s="33">
        <v>1.7045272247737961</v>
      </c>
      <c r="N26" s="33">
        <v>2.0269086374406964</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1049.5551702</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49.122061541100123</v>
      </c>
      <c r="F27" s="33">
        <v>63.354015801871363</v>
      </c>
      <c r="G27" s="33">
        <v>1.7208506876239833</v>
      </c>
      <c r="H27" s="33">
        <v>1.4942892130041181</v>
      </c>
      <c r="I27" s="33">
        <v>0.59681904910123151</v>
      </c>
      <c r="J27" s="33">
        <v>0.59681904910123151</v>
      </c>
      <c r="K27" s="33">
        <v>0.59681904910123151</v>
      </c>
      <c r="L27" s="33">
        <v>0.24117222895533694</v>
      </c>
      <c r="M27" s="33">
        <v>480.65623192778162</v>
      </c>
      <c r="N27" s="33">
        <v>235.63702734096935</v>
      </c>
      <c r="O27" s="33">
        <v>4.8734978986821271E-4</v>
      </c>
      <c r="P27" s="33">
        <v>2.8640363821911995E-2</v>
      </c>
      <c r="Q27" s="33" t="s">
        <v>385</v>
      </c>
      <c r="R27" s="33" t="s">
        <v>385</v>
      </c>
      <c r="S27" s="33" t="s">
        <v>385</v>
      </c>
      <c r="T27" s="33" t="s">
        <v>385</v>
      </c>
      <c r="U27" s="33" t="s">
        <v>385</v>
      </c>
      <c r="V27" s="33" t="s">
        <v>385</v>
      </c>
      <c r="W27" s="33">
        <v>1.4684317969440119</v>
      </c>
      <c r="X27" s="33">
        <v>2.3020499684173197E-2</v>
      </c>
      <c r="Y27" s="33">
        <v>3.5316911757520997E-2</v>
      </c>
      <c r="Z27" s="33">
        <v>1.61809087225054E-2</v>
      </c>
      <c r="AA27" s="33">
        <v>3.9120506067951602E-2</v>
      </c>
      <c r="AB27" s="33">
        <v>0.11363882623215121</v>
      </c>
      <c r="AC27" s="33" t="s">
        <v>385</v>
      </c>
      <c r="AD27" s="33">
        <v>2.9871323975177121E-4</v>
      </c>
      <c r="AE27" s="34"/>
      <c r="AF27" s="33">
        <v>149111.86971875402</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6.6145496922866478</v>
      </c>
      <c r="F28" s="33">
        <v>5.366627644071416</v>
      </c>
      <c r="G28" s="33">
        <v>0.30923240859776052</v>
      </c>
      <c r="H28" s="33">
        <v>9.1635046837908636E-3</v>
      </c>
      <c r="I28" s="33">
        <v>0.328590137526315</v>
      </c>
      <c r="J28" s="33">
        <v>0.328590137526315</v>
      </c>
      <c r="K28" s="33">
        <v>0.328590137526315</v>
      </c>
      <c r="L28" s="33">
        <v>0.16020612119172906</v>
      </c>
      <c r="M28" s="33">
        <v>79.344183102722369</v>
      </c>
      <c r="N28" s="33">
        <v>13.599641593954747</v>
      </c>
      <c r="O28" s="33">
        <v>4.6498676541762805E-5</v>
      </c>
      <c r="P28" s="33">
        <v>2.0509162395113399E-3</v>
      </c>
      <c r="Q28" s="33" t="s">
        <v>385</v>
      </c>
      <c r="R28" s="33" t="s">
        <v>385</v>
      </c>
      <c r="S28" s="33" t="s">
        <v>385</v>
      </c>
      <c r="T28" s="33" t="s">
        <v>385</v>
      </c>
      <c r="U28" s="33" t="s">
        <v>385</v>
      </c>
      <c r="V28" s="33" t="s">
        <v>385</v>
      </c>
      <c r="W28" s="33">
        <v>6.6121894620750674E-2</v>
      </c>
      <c r="X28" s="33">
        <v>2.25238540109742E-3</v>
      </c>
      <c r="Y28" s="33">
        <v>3.2095105274461502E-3</v>
      </c>
      <c r="Z28" s="33">
        <v>1.7286339766860901E-3</v>
      </c>
      <c r="AA28" s="33">
        <v>3.2591162195172601E-3</v>
      </c>
      <c r="AB28" s="33">
        <v>1.0449646124746923E-2</v>
      </c>
      <c r="AC28" s="33" t="s">
        <v>385</v>
      </c>
      <c r="AD28" s="33">
        <v>1.42953527113455E-5</v>
      </c>
      <c r="AE28" s="34"/>
      <c r="AF28" s="33">
        <v>11644.2949617336</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27.966355242842006</v>
      </c>
      <c r="F29" s="33">
        <v>3.3341547843172759</v>
      </c>
      <c r="G29" s="33">
        <v>1.7063560067489143</v>
      </c>
      <c r="H29" s="33">
        <v>3.9371771858802002E-3</v>
      </c>
      <c r="I29" s="33">
        <v>1.4988401334159462</v>
      </c>
      <c r="J29" s="33">
        <v>1.4988401334159462</v>
      </c>
      <c r="K29" s="33">
        <v>1.4988401334159462</v>
      </c>
      <c r="L29" s="33">
        <v>0.74942006670797312</v>
      </c>
      <c r="M29" s="33">
        <v>8.9203476763855445</v>
      </c>
      <c r="N29" s="33">
        <v>8.1064439048332312E-2</v>
      </c>
      <c r="O29" s="33">
        <v>2.3062305192274004E-5</v>
      </c>
      <c r="P29" s="33">
        <v>5.08860133456711E-3</v>
      </c>
      <c r="Q29" s="33" t="s">
        <v>385</v>
      </c>
      <c r="R29" s="33" t="s">
        <v>385</v>
      </c>
      <c r="S29" s="33" t="s">
        <v>385</v>
      </c>
      <c r="T29" s="33" t="s">
        <v>385</v>
      </c>
      <c r="U29" s="33" t="s">
        <v>385</v>
      </c>
      <c r="V29" s="33" t="s">
        <v>385</v>
      </c>
      <c r="W29" s="33">
        <v>0.13404556615470301</v>
      </c>
      <c r="X29" s="33">
        <v>1.9149366593528996E-3</v>
      </c>
      <c r="Y29" s="33">
        <v>1.1596005326081451E-2</v>
      </c>
      <c r="Z29" s="33">
        <v>1.295773806162129E-2</v>
      </c>
      <c r="AA29" s="33">
        <v>2.9787903589933999E-3</v>
      </c>
      <c r="AB29" s="33">
        <v>2.9447470406049042E-2</v>
      </c>
      <c r="AC29" s="33" t="s">
        <v>385</v>
      </c>
      <c r="AD29" s="33">
        <v>2.3192010652162899E-5</v>
      </c>
      <c r="AE29" s="34"/>
      <c r="AF29" s="33">
        <v>24741.2731282405</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0.37375744904984304</v>
      </c>
      <c r="F30" s="33">
        <v>6.13479199490419</v>
      </c>
      <c r="G30" s="33">
        <v>3.009376408436306E-2</v>
      </c>
      <c r="H30" s="33">
        <v>3.8308066202039351E-3</v>
      </c>
      <c r="I30" s="33">
        <v>0.21585481019868261</v>
      </c>
      <c r="J30" s="33">
        <v>0.21585481019868261</v>
      </c>
      <c r="K30" s="33">
        <v>0.21585481019868261</v>
      </c>
      <c r="L30" s="33">
        <v>2.3066400748749036E-2</v>
      </c>
      <c r="M30" s="33">
        <v>27.627951532231265</v>
      </c>
      <c r="N30" s="33">
        <v>5.9207478822911357</v>
      </c>
      <c r="O30" s="33">
        <v>1.2867861909451516E-5</v>
      </c>
      <c r="P30" s="33">
        <v>5.5482245643089997E-4</v>
      </c>
      <c r="Q30" s="33" t="s">
        <v>385</v>
      </c>
      <c r="R30" s="33" t="s">
        <v>385</v>
      </c>
      <c r="S30" s="33" t="s">
        <v>385</v>
      </c>
      <c r="T30" s="33" t="s">
        <v>385</v>
      </c>
      <c r="U30" s="33" t="s">
        <v>385</v>
      </c>
      <c r="V30" s="33" t="s">
        <v>385</v>
      </c>
      <c r="W30" s="33">
        <v>7.2077386900076132E-2</v>
      </c>
      <c r="X30" s="33">
        <v>5.2652433763339997E-4</v>
      </c>
      <c r="Y30" s="33">
        <v>6.5544709898627998E-4</v>
      </c>
      <c r="Z30" s="33">
        <v>4.0793393681735999E-4</v>
      </c>
      <c r="AA30" s="33">
        <v>7.2409151704596003E-4</v>
      </c>
      <c r="AB30" s="33">
        <v>2.3139968904830003E-3</v>
      </c>
      <c r="AC30" s="33" t="s">
        <v>385</v>
      </c>
      <c r="AD30" s="33">
        <v>7.204083145905816E-5</v>
      </c>
      <c r="AE30" s="34"/>
      <c r="AF30" s="33">
        <v>3556.3961366790004</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21.630120814099726</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0.74716421760063445</v>
      </c>
      <c r="J32" s="33">
        <v>2.181252570109498</v>
      </c>
      <c r="K32" s="33">
        <v>2.181252570109498</v>
      </c>
      <c r="L32" s="33">
        <v>7.4970088844257488E-2</v>
      </c>
      <c r="M32" s="33" t="s">
        <v>395</v>
      </c>
      <c r="N32" s="33" t="s">
        <v>395</v>
      </c>
      <c r="O32" s="33">
        <v>6.9370241547708683E-2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49548.24605062</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0.5955037418388528</v>
      </c>
      <c r="F34" s="33">
        <v>8.3759984271275761E-2</v>
      </c>
      <c r="G34" s="33">
        <v>2.6916557524957155E-2</v>
      </c>
      <c r="H34" s="33">
        <v>7.2857803568256E-5</v>
      </c>
      <c r="I34" s="33">
        <v>0.17271169771687761</v>
      </c>
      <c r="J34" s="33">
        <v>0.96978389771687767</v>
      </c>
      <c r="K34" s="33">
        <v>1.2802286977168778</v>
      </c>
      <c r="L34" s="33">
        <v>1.4842299613209308E-2</v>
      </c>
      <c r="M34" s="33">
        <v>0.26998410839688725</v>
      </c>
      <c r="N34" s="33">
        <v>3.5518182624000002E-4</v>
      </c>
      <c r="O34" s="33">
        <v>9.1072263484799989E-4</v>
      </c>
      <c r="P34" s="33">
        <v>4.8268286121600004E-5</v>
      </c>
      <c r="Q34" s="33" t="s">
        <v>395</v>
      </c>
      <c r="R34" s="33" t="s">
        <v>385</v>
      </c>
      <c r="S34" s="33" t="s">
        <v>385</v>
      </c>
      <c r="T34" s="33" t="s">
        <v>385</v>
      </c>
      <c r="U34" s="33" t="s">
        <v>395</v>
      </c>
      <c r="V34" s="33" t="s">
        <v>385</v>
      </c>
      <c r="W34" s="33">
        <v>6.3750517487999993E-4</v>
      </c>
      <c r="X34" s="33">
        <v>3.5518182624000002E-4</v>
      </c>
      <c r="Y34" s="33">
        <v>5.9196946291199999E-4</v>
      </c>
      <c r="Z34" s="33">
        <v>4.40425399608E-4</v>
      </c>
      <c r="AA34" s="33">
        <v>7.8322043087999992E-5</v>
      </c>
      <c r="AB34" s="33">
        <v>1.4658987318479999E-3</v>
      </c>
      <c r="AC34" s="33" t="s">
        <v>395</v>
      </c>
      <c r="AD34" s="33" t="s">
        <v>395</v>
      </c>
      <c r="AE34" s="34"/>
      <c r="AF34" s="33">
        <v>389.789219</v>
      </c>
      <c r="AG34" s="33" t="s">
        <v>387</v>
      </c>
      <c r="AH34" s="33" t="s">
        <v>387</v>
      </c>
      <c r="AI34" s="33" t="s">
        <v>387</v>
      </c>
      <c r="AJ34" s="33" t="s">
        <v>387</v>
      </c>
      <c r="AK34" s="33">
        <v>796.75199999999995</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1.0547282278742189</v>
      </c>
      <c r="F36" s="33">
        <v>1.6405531394560644</v>
      </c>
      <c r="G36" s="33">
        <v>6.4881293676006313E-2</v>
      </c>
      <c r="H36" s="33">
        <v>2.0155824275184731E-4</v>
      </c>
      <c r="I36" s="33">
        <v>5.9085706573288113E-2</v>
      </c>
      <c r="J36" s="33">
        <v>5.9085706573288113E-2</v>
      </c>
      <c r="K36" s="33">
        <v>5.9085706573288113E-2</v>
      </c>
      <c r="L36" s="33">
        <v>2.8969344423230729E-2</v>
      </c>
      <c r="M36" s="33">
        <v>14.881676513274835</v>
      </c>
      <c r="N36" s="33">
        <v>1.1681981839434963</v>
      </c>
      <c r="O36" s="33">
        <v>3.2111632588825312E-3</v>
      </c>
      <c r="P36" s="33">
        <v>2.2075421458943697E-4</v>
      </c>
      <c r="Q36" s="33" t="s">
        <v>395</v>
      </c>
      <c r="R36" s="33" t="s">
        <v>385</v>
      </c>
      <c r="S36" s="33" t="s">
        <v>385</v>
      </c>
      <c r="T36" s="33" t="s">
        <v>385</v>
      </c>
      <c r="U36" s="33" t="s">
        <v>395</v>
      </c>
      <c r="V36" s="33" t="s">
        <v>385</v>
      </c>
      <c r="W36" s="33">
        <v>2.9913826246467392E-3</v>
      </c>
      <c r="X36" s="33">
        <v>1.4027274800037304E-3</v>
      </c>
      <c r="Y36" s="33">
        <v>1.835328950844298E-3</v>
      </c>
      <c r="Z36" s="33">
        <v>8.7813650251285583E-4</v>
      </c>
      <c r="AA36" s="33">
        <v>3.4605497425870143E-4</v>
      </c>
      <c r="AB36" s="33">
        <v>4.4622479076195879E-3</v>
      </c>
      <c r="AC36" s="33" t="s">
        <v>395</v>
      </c>
      <c r="AD36" s="33" t="s">
        <v>385</v>
      </c>
      <c r="AE36" s="34"/>
      <c r="AF36" s="33">
        <v>1549.6132006099999</v>
      </c>
      <c r="AG36" s="33" t="s">
        <v>387</v>
      </c>
      <c r="AH36" s="33" t="s">
        <v>387</v>
      </c>
      <c r="AI36" s="33" t="s">
        <v>387</v>
      </c>
      <c r="AJ36" s="33" t="s">
        <v>387</v>
      </c>
      <c r="AK36" s="33">
        <v>3891.5475437050004</v>
      </c>
      <c r="AL36" s="115" t="s">
        <v>401</v>
      </c>
    </row>
    <row r="37" spans="1:38" ht="26.25" customHeight="1" thickBot="1" x14ac:dyDescent="0.25">
      <c r="A37" s="30" t="s">
        <v>81</v>
      </c>
      <c r="B37" s="30" t="s">
        <v>113</v>
      </c>
      <c r="C37" s="31" t="s">
        <v>114</v>
      </c>
      <c r="D37" s="32"/>
      <c r="E37" s="33">
        <v>1.9406800000000002E-2</v>
      </c>
      <c r="F37" s="33">
        <v>8.9600000000000009E-4</v>
      </c>
      <c r="G37" s="33">
        <v>2.8000000000000003E-4</v>
      </c>
      <c r="H37" s="33" t="s">
        <v>395</v>
      </c>
      <c r="I37" s="33">
        <v>1.1200000000000001E-4</v>
      </c>
      <c r="J37" s="33">
        <v>1.1200000000000001E-4</v>
      </c>
      <c r="K37" s="33">
        <v>1.1200000000000001E-4</v>
      </c>
      <c r="L37" s="33">
        <v>2.8000000000000002E-7</v>
      </c>
      <c r="M37" s="33">
        <v>4.7040000000000007E-3</v>
      </c>
      <c r="N37" s="33">
        <v>8.399999999999999E-7</v>
      </c>
      <c r="O37" s="33">
        <v>1.3999999999999998E-7</v>
      </c>
      <c r="P37" s="33">
        <v>5.5999999999999999E-5</v>
      </c>
      <c r="Q37" s="33" t="s">
        <v>385</v>
      </c>
      <c r="R37" s="33" t="s">
        <v>385</v>
      </c>
      <c r="S37" s="33" t="s">
        <v>385</v>
      </c>
      <c r="T37" s="33" t="s">
        <v>385</v>
      </c>
      <c r="U37" s="33" t="s">
        <v>385</v>
      </c>
      <c r="V37" s="33" t="s">
        <v>385</v>
      </c>
      <c r="W37" s="33">
        <v>2.8000000000000003E-4</v>
      </c>
      <c r="X37" s="33">
        <v>3.1360000000000006E-7</v>
      </c>
      <c r="Y37" s="33">
        <v>4.7039999999999998E-7</v>
      </c>
      <c r="Z37" s="33">
        <v>4.7039999999999998E-7</v>
      </c>
      <c r="AA37" s="33">
        <v>4.7039999999999998E-7</v>
      </c>
      <c r="AB37" s="33">
        <v>1.7247999999999998E-6</v>
      </c>
      <c r="AC37" s="33" t="s">
        <v>395</v>
      </c>
      <c r="AD37" s="33" t="s">
        <v>395</v>
      </c>
      <c r="AE37" s="34"/>
      <c r="AF37" s="33" t="s">
        <v>387</v>
      </c>
      <c r="AG37" s="33" t="s">
        <v>387</v>
      </c>
      <c r="AH37" s="33">
        <v>560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5.139242467021151</v>
      </c>
      <c r="F39" s="33">
        <v>1.3290022122364802</v>
      </c>
      <c r="G39" s="33">
        <v>3.8699179336482303</v>
      </c>
      <c r="H39" s="33">
        <v>1.980076328723664E-2</v>
      </c>
      <c r="I39" s="33">
        <v>1.3544677917701162</v>
      </c>
      <c r="J39" s="33">
        <v>1.4276333317701162</v>
      </c>
      <c r="K39" s="33">
        <v>1.5006949317701161</v>
      </c>
      <c r="L39" s="33">
        <v>0.3007254487401817</v>
      </c>
      <c r="M39" s="33">
        <v>11.355881947408571</v>
      </c>
      <c r="N39" s="33">
        <v>0.17036143480910523</v>
      </c>
      <c r="O39" s="33">
        <v>8.532951016321802E-3</v>
      </c>
      <c r="P39" s="33">
        <v>1.4013316441999999E-2</v>
      </c>
      <c r="Q39" s="33" t="s">
        <v>385</v>
      </c>
      <c r="R39" s="33" t="s">
        <v>385</v>
      </c>
      <c r="S39" s="33" t="s">
        <v>385</v>
      </c>
      <c r="T39" s="33" t="s">
        <v>385</v>
      </c>
      <c r="U39" s="33" t="s">
        <v>385</v>
      </c>
      <c r="V39" s="33" t="s">
        <v>385</v>
      </c>
      <c r="W39" s="33">
        <v>2.1124062536604633</v>
      </c>
      <c r="X39" s="33">
        <v>0.1584353441055345</v>
      </c>
      <c r="Y39" s="33">
        <v>0.15914157056667522</v>
      </c>
      <c r="Z39" s="33">
        <v>9.9431398685618247E-2</v>
      </c>
      <c r="AA39" s="33">
        <v>9.9420900483941782E-2</v>
      </c>
      <c r="AB39" s="33">
        <v>0.5164292138417701</v>
      </c>
      <c r="AC39" s="33">
        <v>4.7995006192000013E-2</v>
      </c>
      <c r="AD39" s="33">
        <v>2.3347940309599994E-4</v>
      </c>
      <c r="AE39" s="34"/>
      <c r="AF39" s="33">
        <v>52976.923600000002</v>
      </c>
      <c r="AG39" s="33" t="s">
        <v>387</v>
      </c>
      <c r="AH39" s="33">
        <v>16550.554100000001</v>
      </c>
      <c r="AI39" s="33">
        <v>4196.6620000000003</v>
      </c>
      <c r="AJ39" s="33" t="s">
        <v>387</v>
      </c>
      <c r="AK39" s="33" t="s">
        <v>387</v>
      </c>
      <c r="AL39" s="115" t="s">
        <v>388</v>
      </c>
    </row>
    <row r="40" spans="1:38" ht="26.25" customHeight="1" thickBot="1" x14ac:dyDescent="0.25">
      <c r="A40" s="30" t="s">
        <v>81</v>
      </c>
      <c r="B40" s="30" t="s">
        <v>120</v>
      </c>
      <c r="C40" s="31" t="s">
        <v>121</v>
      </c>
      <c r="D40" s="32"/>
      <c r="E40" s="33">
        <v>1.6276202918007927E-2</v>
      </c>
      <c r="F40" s="33">
        <v>1.0916531137667993</v>
      </c>
      <c r="G40" s="33">
        <v>1.6129545839387207E-3</v>
      </c>
      <c r="H40" s="33">
        <v>1.3035733124041432E-5</v>
      </c>
      <c r="I40" s="33" t="s">
        <v>395</v>
      </c>
      <c r="J40" s="33" t="s">
        <v>395</v>
      </c>
      <c r="K40" s="33" t="s">
        <v>395</v>
      </c>
      <c r="L40" s="33" t="s">
        <v>395</v>
      </c>
      <c r="M40" s="33">
        <v>4.1172496021642528</v>
      </c>
      <c r="N40" s="33">
        <v>0.31733809626679682</v>
      </c>
      <c r="O40" s="33">
        <v>3.7666619029305036E-4</v>
      </c>
      <c r="P40" s="33">
        <v>3.2769964015495398E-5</v>
      </c>
      <c r="Q40" s="33" t="s">
        <v>395</v>
      </c>
      <c r="R40" s="33" t="s">
        <v>385</v>
      </c>
      <c r="S40" s="33" t="s">
        <v>385</v>
      </c>
      <c r="T40" s="33" t="s">
        <v>385</v>
      </c>
      <c r="U40" s="33" t="s">
        <v>395</v>
      </c>
      <c r="V40" s="33" t="s">
        <v>385</v>
      </c>
      <c r="W40" s="33">
        <v>4.5199934435166049E-4</v>
      </c>
      <c r="X40" s="33">
        <v>2.0625763185438555E-4</v>
      </c>
      <c r="Y40" s="33">
        <v>2.0625763185438555E-4</v>
      </c>
      <c r="Z40" s="33">
        <v>2.0110118846738978E-5</v>
      </c>
      <c r="AA40" s="33">
        <v>5.0096579448975702E-5</v>
      </c>
      <c r="AB40" s="33">
        <v>4.8272196200448603E-4</v>
      </c>
      <c r="AC40" s="33" t="s">
        <v>385</v>
      </c>
      <c r="AD40" s="33" t="s">
        <v>385</v>
      </c>
      <c r="AE40" s="34"/>
      <c r="AF40" s="33">
        <v>190.61442213999999</v>
      </c>
      <c r="AG40" s="33" t="s">
        <v>387</v>
      </c>
      <c r="AH40" s="33" t="s">
        <v>387</v>
      </c>
      <c r="AI40" s="33" t="s">
        <v>387</v>
      </c>
      <c r="AJ40" s="33" t="s">
        <v>387</v>
      </c>
      <c r="AK40" s="33">
        <v>7424.0353355099996</v>
      </c>
      <c r="AL40" s="115" t="s">
        <v>400</v>
      </c>
    </row>
    <row r="41" spans="1:38" ht="26.25" customHeight="1" thickBot="1" x14ac:dyDescent="0.25">
      <c r="A41" s="30" t="s">
        <v>117</v>
      </c>
      <c r="B41" s="30" t="s">
        <v>122</v>
      </c>
      <c r="C41" s="31" t="s">
        <v>123</v>
      </c>
      <c r="D41" s="32"/>
      <c r="E41" s="33">
        <v>11.636068027990916</v>
      </c>
      <c r="F41" s="33">
        <v>10.056333715121001</v>
      </c>
      <c r="G41" s="33">
        <v>10.354850196529364</v>
      </c>
      <c r="H41" s="33">
        <v>0.15311628783852729</v>
      </c>
      <c r="I41" s="33">
        <v>14.535912145979612</v>
      </c>
      <c r="J41" s="33">
        <v>15.325718825979612</v>
      </c>
      <c r="K41" s="33">
        <v>16.162110385979613</v>
      </c>
      <c r="L41" s="33">
        <v>3.220281261922981</v>
      </c>
      <c r="M41" s="33">
        <v>111.88095827772288</v>
      </c>
      <c r="N41" s="33">
        <v>1.0859650755931349</v>
      </c>
      <c r="O41" s="33">
        <v>6.2093470832769504E-2</v>
      </c>
      <c r="P41" s="33">
        <v>7.2295422832300005E-2</v>
      </c>
      <c r="Q41" s="33" t="s">
        <v>385</v>
      </c>
      <c r="R41" s="33" t="s">
        <v>385</v>
      </c>
      <c r="S41" s="33" t="s">
        <v>385</v>
      </c>
      <c r="T41" s="33" t="s">
        <v>385</v>
      </c>
      <c r="U41" s="33" t="s">
        <v>385</v>
      </c>
      <c r="V41" s="33" t="s">
        <v>385</v>
      </c>
      <c r="W41" s="33">
        <v>17.67435291961813</v>
      </c>
      <c r="X41" s="33">
        <v>1.8104253694866654</v>
      </c>
      <c r="Y41" s="33">
        <v>1.7949136622007007</v>
      </c>
      <c r="Z41" s="33">
        <v>1.0425457469843387</v>
      </c>
      <c r="AA41" s="33">
        <v>1.0498847395092956</v>
      </c>
      <c r="AB41" s="33">
        <v>5.6977695181810004</v>
      </c>
      <c r="AC41" s="33">
        <v>0.32203674211440003</v>
      </c>
      <c r="AD41" s="33">
        <v>1.9641778320571997E-3</v>
      </c>
      <c r="AE41" s="34"/>
      <c r="AF41" s="33">
        <v>136887.461129</v>
      </c>
      <c r="AG41" s="33">
        <v>630</v>
      </c>
      <c r="AH41" s="33">
        <v>26114.791690000002</v>
      </c>
      <c r="AI41" s="33">
        <v>21928.054</v>
      </c>
      <c r="AJ41" s="33" t="s">
        <v>387</v>
      </c>
      <c r="AK41" s="33" t="s">
        <v>387</v>
      </c>
      <c r="AL41" s="115" t="s">
        <v>388</v>
      </c>
    </row>
    <row r="42" spans="1:38" ht="26.25" customHeight="1" thickBot="1" x14ac:dyDescent="0.25">
      <c r="A42" s="30" t="s">
        <v>81</v>
      </c>
      <c r="B42" s="30" t="s">
        <v>124</v>
      </c>
      <c r="C42" s="31" t="s">
        <v>125</v>
      </c>
      <c r="D42" s="32"/>
      <c r="E42" s="33">
        <v>1.8757064428419491E-2</v>
      </c>
      <c r="F42" s="33">
        <v>0.39823301762918367</v>
      </c>
      <c r="G42" s="33">
        <v>1.2004532935347195E-3</v>
      </c>
      <c r="H42" s="33">
        <v>1.1995118373875773E-5</v>
      </c>
      <c r="I42" s="33" t="s">
        <v>395</v>
      </c>
      <c r="J42" s="33" t="s">
        <v>395</v>
      </c>
      <c r="K42" s="33" t="s">
        <v>395</v>
      </c>
      <c r="L42" s="33" t="s">
        <v>395</v>
      </c>
      <c r="M42" s="33">
        <v>3.2711842640569881</v>
      </c>
      <c r="N42" s="33">
        <v>0.23618120827891353</v>
      </c>
      <c r="O42" s="33">
        <v>3.1502813735393998E-4</v>
      </c>
      <c r="P42" s="33">
        <v>2.7407447949792775E-5</v>
      </c>
      <c r="Q42" s="33" t="s">
        <v>395</v>
      </c>
      <c r="R42" s="33" t="s">
        <v>385</v>
      </c>
      <c r="S42" s="33" t="s">
        <v>385</v>
      </c>
      <c r="T42" s="33" t="s">
        <v>385</v>
      </c>
      <c r="U42" s="33" t="s">
        <v>395</v>
      </c>
      <c r="V42" s="33" t="s">
        <v>385</v>
      </c>
      <c r="W42" s="33">
        <v>3.7803376482472781E-4</v>
      </c>
      <c r="X42" s="33">
        <v>1.4234695556717577E-4</v>
      </c>
      <c r="Y42" s="33">
        <v>1.4234695556717577E-4</v>
      </c>
      <c r="Z42" s="33">
        <v>1.3878822158792332E-5</v>
      </c>
      <c r="AA42" s="33">
        <v>4.1898741649271969E-5</v>
      </c>
      <c r="AB42" s="33">
        <v>3.404714749424163E-4</v>
      </c>
      <c r="AC42" s="33" t="s">
        <v>385</v>
      </c>
      <c r="AD42" s="33" t="s">
        <v>385</v>
      </c>
      <c r="AE42" s="34"/>
      <c r="AF42" s="33">
        <v>141.86618342000003</v>
      </c>
      <c r="AG42" s="33" t="s">
        <v>387</v>
      </c>
      <c r="AH42" s="33" t="s">
        <v>387</v>
      </c>
      <c r="AI42" s="33" t="s">
        <v>387</v>
      </c>
      <c r="AJ42" s="33" t="s">
        <v>387</v>
      </c>
      <c r="AK42" s="33">
        <v>6570.8875401590012</v>
      </c>
      <c r="AL42" s="115" t="s">
        <v>400</v>
      </c>
    </row>
    <row r="43" spans="1:38" ht="26.25" customHeight="1" thickBot="1" x14ac:dyDescent="0.25">
      <c r="A43" s="30" t="s">
        <v>117</v>
      </c>
      <c r="B43" s="30" t="s">
        <v>126</v>
      </c>
      <c r="C43" s="31" t="s">
        <v>127</v>
      </c>
      <c r="D43" s="32"/>
      <c r="E43" s="33">
        <v>0.38853542366071964</v>
      </c>
      <c r="F43" s="33">
        <v>0.23506686400000001</v>
      </c>
      <c r="G43" s="33">
        <v>0.33579698663883384</v>
      </c>
      <c r="H43" s="33">
        <v>2.8845031367228002E-3</v>
      </c>
      <c r="I43" s="33">
        <v>0.696977332</v>
      </c>
      <c r="J43" s="33">
        <v>0.71036389200000005</v>
      </c>
      <c r="K43" s="33">
        <v>0.72371669199999999</v>
      </c>
      <c r="L43" s="33">
        <v>6.1069917080000001E-2</v>
      </c>
      <c r="M43" s="33">
        <v>2.6250065095159383</v>
      </c>
      <c r="N43" s="33">
        <v>2.5029762839999994E-2</v>
      </c>
      <c r="O43" s="33">
        <v>2.2879980879999999E-3</v>
      </c>
      <c r="P43" s="33">
        <v>1.9540133999999998E-3</v>
      </c>
      <c r="Q43" s="33" t="s">
        <v>385</v>
      </c>
      <c r="R43" s="33" t="s">
        <v>385</v>
      </c>
      <c r="S43" s="33" t="s">
        <v>385</v>
      </c>
      <c r="T43" s="33" t="s">
        <v>385</v>
      </c>
      <c r="U43" s="33" t="s">
        <v>395</v>
      </c>
      <c r="V43" s="33" t="s">
        <v>385</v>
      </c>
      <c r="W43" s="33">
        <v>0.31900343651999996</v>
      </c>
      <c r="X43" s="33">
        <v>3.4636995023200001E-2</v>
      </c>
      <c r="Y43" s="33">
        <v>3.4683368163999993E-2</v>
      </c>
      <c r="Z43" s="33">
        <v>1.8845570397200008E-2</v>
      </c>
      <c r="AA43" s="33">
        <v>1.8844878172800002E-2</v>
      </c>
      <c r="AB43" s="33">
        <v>0.10701081175719998</v>
      </c>
      <c r="AC43" s="33">
        <v>6.4407943999999998E-3</v>
      </c>
      <c r="AD43" s="33">
        <v>3.5908833199999991E-5</v>
      </c>
      <c r="AE43" s="34"/>
      <c r="AF43" s="33">
        <v>4647.8107499999996</v>
      </c>
      <c r="AG43" s="33" t="s">
        <v>387</v>
      </c>
      <c r="AH43" s="33">
        <v>1251.6242500000001</v>
      </c>
      <c r="AI43" s="33">
        <v>487.43600000000004</v>
      </c>
      <c r="AJ43" s="33" t="s">
        <v>387</v>
      </c>
      <c r="AK43" s="33">
        <v>151.566</v>
      </c>
      <c r="AL43" s="115" t="s">
        <v>402</v>
      </c>
    </row>
    <row r="44" spans="1:38" ht="26.25" customHeight="1" thickBot="1" x14ac:dyDescent="0.25">
      <c r="A44" s="30" t="s">
        <v>81</v>
      </c>
      <c r="B44" s="30" t="s">
        <v>128</v>
      </c>
      <c r="C44" s="31" t="s">
        <v>129</v>
      </c>
      <c r="D44" s="32"/>
      <c r="E44" s="33">
        <v>4.3575327854913128</v>
      </c>
      <c r="F44" s="33">
        <v>4.3690828201888374</v>
      </c>
      <c r="G44" s="33">
        <v>0.30460049635636971</v>
      </c>
      <c r="H44" s="33">
        <v>7.6474234295608075E-4</v>
      </c>
      <c r="I44" s="33">
        <v>0.43509924501428798</v>
      </c>
      <c r="J44" s="33">
        <v>0.511188987921256</v>
      </c>
      <c r="K44" s="33">
        <v>0.55594766023269881</v>
      </c>
      <c r="L44" s="33">
        <v>0.23224361820022377</v>
      </c>
      <c r="M44" s="33">
        <v>28.367753804460921</v>
      </c>
      <c r="N44" s="33">
        <v>1.9351192135116682</v>
      </c>
      <c r="O44" s="33">
        <v>1.0769428263287554E-2</v>
      </c>
      <c r="P44" s="33">
        <v>6.4824239114376846E-4</v>
      </c>
      <c r="Q44" s="33" t="s">
        <v>395</v>
      </c>
      <c r="R44" s="33" t="s">
        <v>385</v>
      </c>
      <c r="S44" s="33" t="s">
        <v>385</v>
      </c>
      <c r="T44" s="33" t="s">
        <v>385</v>
      </c>
      <c r="U44" s="33" t="s">
        <v>395</v>
      </c>
      <c r="V44" s="33" t="s">
        <v>385</v>
      </c>
      <c r="W44" s="33">
        <v>8.6777514945446388E-3</v>
      </c>
      <c r="X44" s="33">
        <v>4.5439663705137143E-3</v>
      </c>
      <c r="Y44" s="33">
        <v>6.6940686594865965E-3</v>
      </c>
      <c r="Z44" s="33">
        <v>4.1277426217580532E-3</v>
      </c>
      <c r="AA44" s="33">
        <v>1.033251595431457E-3</v>
      </c>
      <c r="AB44" s="33">
        <v>1.6399029247189816E-2</v>
      </c>
      <c r="AC44" s="33" t="s">
        <v>385</v>
      </c>
      <c r="AD44" s="33" t="s">
        <v>385</v>
      </c>
      <c r="AE44" s="34"/>
      <c r="AF44" s="33">
        <v>5428.9151995999991</v>
      </c>
      <c r="AG44" s="33" t="s">
        <v>387</v>
      </c>
      <c r="AH44" s="33" t="s">
        <v>387</v>
      </c>
      <c r="AI44" s="33" t="s">
        <v>387</v>
      </c>
      <c r="AJ44" s="33" t="s">
        <v>387</v>
      </c>
      <c r="AK44" s="33">
        <v>41524.215817710006</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0.88298711267152408</v>
      </c>
      <c r="F47" s="33">
        <v>0.1602523170083692</v>
      </c>
      <c r="G47" s="33">
        <v>7.817292976902146E-2</v>
      </c>
      <c r="H47" s="33">
        <v>3.6742539014894928E-5</v>
      </c>
      <c r="I47" s="33">
        <v>8.6946418874622483E-2</v>
      </c>
      <c r="J47" s="33">
        <v>0.28652424665599918</v>
      </c>
      <c r="K47" s="33">
        <v>0.40151173118810352</v>
      </c>
      <c r="L47" s="33">
        <v>2.5599745993474306E-2</v>
      </c>
      <c r="M47" s="33">
        <v>1.2054557454172112</v>
      </c>
      <c r="N47" s="33">
        <v>3.2558607986506623E-2</v>
      </c>
      <c r="O47" s="33">
        <v>4.806097772428493E-4</v>
      </c>
      <c r="P47" s="33">
        <v>2.6870988525192304E-5</v>
      </c>
      <c r="Q47" s="33" t="s">
        <v>395</v>
      </c>
      <c r="R47" s="33" t="s">
        <v>385</v>
      </c>
      <c r="S47" s="33" t="s">
        <v>385</v>
      </c>
      <c r="T47" s="33" t="s">
        <v>385</v>
      </c>
      <c r="U47" s="33" t="s">
        <v>395</v>
      </c>
      <c r="V47" s="33" t="s">
        <v>385</v>
      </c>
      <c r="W47" s="33">
        <v>3.5699556930479789E-4</v>
      </c>
      <c r="X47" s="33">
        <v>1.8117657733091966E-4</v>
      </c>
      <c r="Y47" s="33">
        <v>2.8825120391415439E-4</v>
      </c>
      <c r="Z47" s="33">
        <v>2.011637465941429E-4</v>
      </c>
      <c r="AA47" s="33">
        <v>4.3265919360902166E-5</v>
      </c>
      <c r="AB47" s="33">
        <v>7.1385744720011898E-4</v>
      </c>
      <c r="AC47" s="33" t="s">
        <v>385</v>
      </c>
      <c r="AD47" s="33" t="s">
        <v>385</v>
      </c>
      <c r="AE47" s="34"/>
      <c r="AF47" s="33">
        <v>2972.0253836669999</v>
      </c>
      <c r="AG47" s="33" t="s">
        <v>387</v>
      </c>
      <c r="AH47" s="33" t="s">
        <v>387</v>
      </c>
      <c r="AI47" s="33" t="s">
        <v>387</v>
      </c>
      <c r="AJ47" s="33" t="s">
        <v>387</v>
      </c>
      <c r="AK47" s="33">
        <v>853.3281750000001</v>
      </c>
      <c r="AL47" s="115" t="s">
        <v>403</v>
      </c>
    </row>
    <row r="48" spans="1:38" ht="26.25" customHeight="1" thickBot="1" x14ac:dyDescent="0.25">
      <c r="A48" s="30" t="s">
        <v>136</v>
      </c>
      <c r="B48" s="30" t="s">
        <v>137</v>
      </c>
      <c r="C48" s="31" t="s">
        <v>138</v>
      </c>
      <c r="D48" s="32"/>
      <c r="E48" s="33" t="s">
        <v>395</v>
      </c>
      <c r="F48" s="33" t="s">
        <v>395</v>
      </c>
      <c r="G48" s="33" t="s">
        <v>395</v>
      </c>
      <c r="H48" s="33" t="s">
        <v>395</v>
      </c>
      <c r="I48" s="33">
        <v>1.604814E-4</v>
      </c>
      <c r="J48" s="33">
        <v>1.6048140000000002E-3</v>
      </c>
      <c r="K48" s="33">
        <v>4.0120350000000006E-3</v>
      </c>
      <c r="L48" s="33">
        <v>9.6288840000000002E-5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534.93799999999999</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1.3446100000000001</v>
      </c>
      <c r="G52" s="33">
        <v>0.419018</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3.1269999999999998</v>
      </c>
      <c r="AL52" s="115" t="s">
        <v>406</v>
      </c>
    </row>
    <row r="53" spans="1:38" ht="26.25" customHeight="1" thickBot="1" x14ac:dyDescent="0.25">
      <c r="A53" s="30" t="s">
        <v>136</v>
      </c>
      <c r="B53" s="35" t="s">
        <v>147</v>
      </c>
      <c r="C53" s="38" t="s">
        <v>148</v>
      </c>
      <c r="D53" s="41"/>
      <c r="E53" s="33" t="s">
        <v>395</v>
      </c>
      <c r="F53" s="33">
        <v>19.127237778724599</v>
      </c>
      <c r="G53" s="33" t="s">
        <v>395</v>
      </c>
      <c r="H53" s="33" t="s">
        <v>395</v>
      </c>
      <c r="I53" s="33" t="s">
        <v>395</v>
      </c>
      <c r="J53" s="33" t="s">
        <v>395</v>
      </c>
      <c r="K53" s="33" t="s">
        <v>395</v>
      </c>
      <c r="L53" s="33" t="s">
        <v>395</v>
      </c>
      <c r="M53" s="33" t="s">
        <v>395</v>
      </c>
      <c r="N53" s="33">
        <v>3.5354178739659119</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156515.89749999999</v>
      </c>
      <c r="AL53" s="115" t="s">
        <v>407</v>
      </c>
    </row>
    <row r="54" spans="1:38" ht="37.5" customHeight="1" thickBot="1" x14ac:dyDescent="0.25">
      <c r="A54" s="30" t="s">
        <v>136</v>
      </c>
      <c r="B54" s="35" t="s">
        <v>149</v>
      </c>
      <c r="C54" s="38" t="s">
        <v>150</v>
      </c>
      <c r="D54" s="41"/>
      <c r="E54" s="33" t="s">
        <v>395</v>
      </c>
      <c r="F54" s="33">
        <v>0.32351515167658357</v>
      </c>
      <c r="G54" s="33" t="s">
        <v>395</v>
      </c>
      <c r="H54" s="33" t="s">
        <v>395</v>
      </c>
      <c r="I54" s="33" t="s">
        <v>395</v>
      </c>
      <c r="J54" s="33" t="s">
        <v>395</v>
      </c>
      <c r="K54" s="33" t="s">
        <v>395</v>
      </c>
      <c r="L54" s="33" t="s">
        <v>395</v>
      </c>
      <c r="M54" s="33" t="s">
        <v>395</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173.6180887614</v>
      </c>
      <c r="AL54" s="115" t="s">
        <v>408</v>
      </c>
    </row>
    <row r="55" spans="1:38" ht="26.25" customHeight="1" thickBot="1" x14ac:dyDescent="0.25">
      <c r="A55" s="30" t="s">
        <v>136</v>
      </c>
      <c r="B55" s="35" t="s">
        <v>151</v>
      </c>
      <c r="C55" s="38" t="s">
        <v>152</v>
      </c>
      <c r="D55" s="41"/>
      <c r="E55" s="33">
        <v>0.21120948924731181</v>
      </c>
      <c r="F55" s="33">
        <v>1.3716039032258402E-2</v>
      </c>
      <c r="G55" s="33">
        <v>0.3009750220430108</v>
      </c>
      <c r="H55" s="33" t="s">
        <v>395</v>
      </c>
      <c r="I55" s="33">
        <v>4.4264877400000002E-4</v>
      </c>
      <c r="J55" s="33">
        <v>4.4264877400000002E-4</v>
      </c>
      <c r="K55" s="33">
        <v>4.4264877400000002E-4</v>
      </c>
      <c r="L55" s="33">
        <v>1.0623608100000001E-4</v>
      </c>
      <c r="M55" s="33">
        <v>4.7521451612903109E-2</v>
      </c>
      <c r="N55" s="33">
        <v>8.0711888873118002E-4</v>
      </c>
      <c r="O55" s="33">
        <v>1.1351605044946599E-3</v>
      </c>
      <c r="P55" s="33">
        <v>1.9646328694620998E-4</v>
      </c>
      <c r="Q55" s="33" t="s">
        <v>385</v>
      </c>
      <c r="R55" s="33" t="s">
        <v>385</v>
      </c>
      <c r="S55" s="33" t="s">
        <v>385</v>
      </c>
      <c r="T55" s="33" t="s">
        <v>385</v>
      </c>
      <c r="U55" s="33" t="s">
        <v>385</v>
      </c>
      <c r="V55" s="33" t="s">
        <v>385</v>
      </c>
      <c r="W55" s="33">
        <v>6.2724014336879998E-6</v>
      </c>
      <c r="X55" s="33">
        <v>3.3017993000000002E-7</v>
      </c>
      <c r="Y55" s="33">
        <v>5.6179994699999998E-7</v>
      </c>
      <c r="Z55" s="33">
        <v>3.1046732199999997E-7</v>
      </c>
      <c r="AA55" s="33">
        <v>3.1046732199999997E-7</v>
      </c>
      <c r="AB55" s="33">
        <v>1.512914521E-6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1.58669247E-2</v>
      </c>
      <c r="F57" s="33">
        <v>4.1254004220000001E-2</v>
      </c>
      <c r="G57" s="33">
        <v>6.8756673700000001E-4</v>
      </c>
      <c r="H57" s="33" t="s">
        <v>395</v>
      </c>
      <c r="I57" s="33">
        <v>0.2404791107532</v>
      </c>
      <c r="J57" s="33">
        <v>0.374353643422</v>
      </c>
      <c r="K57" s="33">
        <v>0.53302289042200002</v>
      </c>
      <c r="L57" s="33">
        <v>7.4257207595999992E-5</v>
      </c>
      <c r="M57" s="33">
        <v>1.58669247E-2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4.8081589999999998</v>
      </c>
      <c r="AL57" s="115" t="s">
        <v>410</v>
      </c>
    </row>
    <row r="58" spans="1:38" ht="26.25" customHeight="1" thickBot="1" x14ac:dyDescent="0.25">
      <c r="A58" s="30" t="s">
        <v>64</v>
      </c>
      <c r="B58" s="30" t="s">
        <v>157</v>
      </c>
      <c r="C58" s="31" t="s">
        <v>158</v>
      </c>
      <c r="D58" s="32"/>
      <c r="E58" s="33">
        <v>2.6529E-4</v>
      </c>
      <c r="F58" s="33">
        <v>6.8832000000000008E-4</v>
      </c>
      <c r="G58" s="33">
        <v>1.1472000000000001E-5</v>
      </c>
      <c r="H58" s="33" t="s">
        <v>395</v>
      </c>
      <c r="I58" s="33">
        <v>7.2130200000000005E-3</v>
      </c>
      <c r="J58" s="33">
        <v>1.4408832000000002E-2</v>
      </c>
      <c r="K58" s="33">
        <v>2.1578832000000003E-2</v>
      </c>
      <c r="L58" s="33">
        <v>1.2906E-6</v>
      </c>
      <c r="M58" s="33">
        <v>1.5774000000000001E-3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299.97800000000001</v>
      </c>
      <c r="AL59" s="115" t="s">
        <v>412</v>
      </c>
    </row>
    <row r="60" spans="1:38" ht="26.25" customHeight="1" thickBot="1" x14ac:dyDescent="0.25">
      <c r="A60" s="30" t="s">
        <v>64</v>
      </c>
      <c r="B60" s="42" t="s">
        <v>161</v>
      </c>
      <c r="C60" s="31" t="s">
        <v>162</v>
      </c>
      <c r="D60" s="36"/>
      <c r="E60" s="33">
        <v>1.7864000000000001E-3</v>
      </c>
      <c r="F60" s="33">
        <v>4.5936000000000006E-3</v>
      </c>
      <c r="G60" s="33">
        <v>7.6559999999999999E-5</v>
      </c>
      <c r="H60" s="33" t="s">
        <v>395</v>
      </c>
      <c r="I60" s="33">
        <v>0.1022131</v>
      </c>
      <c r="J60" s="33">
        <v>0.30232411000000003</v>
      </c>
      <c r="K60" s="33">
        <v>0.65097186000000007</v>
      </c>
      <c r="L60" s="33" t="s">
        <v>385</v>
      </c>
      <c r="M60" s="33">
        <v>1.0527E-2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7.2000000000000002E-5</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8.2783800000000005E-2</v>
      </c>
      <c r="F65" s="33" t="s">
        <v>395</v>
      </c>
      <c r="G65" s="33" t="s">
        <v>395</v>
      </c>
      <c r="H65" s="33">
        <v>7.3260000000000003E-4</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2.2200000000000001E-2</v>
      </c>
      <c r="F67" s="33" t="s">
        <v>395</v>
      </c>
      <c r="G67" s="33">
        <v>0.62520000000000009</v>
      </c>
      <c r="H67" s="33" t="s">
        <v>395</v>
      </c>
      <c r="I67" s="33">
        <v>6.1200000000000004E-2</v>
      </c>
      <c r="J67" s="33">
        <v>7.3800000000000004E-2</v>
      </c>
      <c r="K67" s="33">
        <v>7.8600000000000003E-2</v>
      </c>
      <c r="L67" s="33" t="s">
        <v>385</v>
      </c>
      <c r="M67" s="33">
        <v>3.7800000000000002</v>
      </c>
      <c r="N67" s="33" t="s">
        <v>395</v>
      </c>
      <c r="O67" s="33" t="s">
        <v>395</v>
      </c>
      <c r="P67" s="33" t="s">
        <v>395</v>
      </c>
      <c r="Q67" s="33" t="s">
        <v>395</v>
      </c>
      <c r="R67" s="33" t="s">
        <v>395</v>
      </c>
      <c r="S67" s="33" t="s">
        <v>395</v>
      </c>
      <c r="T67" s="33" t="s">
        <v>395</v>
      </c>
      <c r="U67" s="33" t="s">
        <v>395</v>
      </c>
      <c r="V67" s="33" t="s">
        <v>395</v>
      </c>
      <c r="W67" s="33" t="s">
        <v>395</v>
      </c>
      <c r="X67" s="33">
        <v>2.9399999999999999E-3</v>
      </c>
      <c r="Y67" s="33">
        <v>2.9399999999999999E-3</v>
      </c>
      <c r="Z67" s="33">
        <v>2.9399999999999999E-3</v>
      </c>
      <c r="AA67" s="33">
        <v>2.9399999999999999E-3</v>
      </c>
      <c r="AB67" s="33">
        <v>1.176E-2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8.9288000000000006E-3</v>
      </c>
      <c r="F70" s="33">
        <v>0.60861370000000004</v>
      </c>
      <c r="G70" s="33">
        <v>0.16800000000000001</v>
      </c>
      <c r="H70" s="33">
        <v>7.7280000000000005E-3</v>
      </c>
      <c r="I70" s="33">
        <v>7.8630000000000002E-3</v>
      </c>
      <c r="J70" s="33">
        <v>1.7070000000000002E-2</v>
      </c>
      <c r="K70" s="33">
        <v>2.5470000000000003E-2</v>
      </c>
      <c r="L70" s="33" t="s">
        <v>395</v>
      </c>
      <c r="M70" s="33">
        <v>0.24782200000000001</v>
      </c>
      <c r="N70" s="33" t="s">
        <v>395</v>
      </c>
      <c r="O70" s="33" t="s">
        <v>395</v>
      </c>
      <c r="P70" s="33">
        <v>0.38400000000000001</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0.24546000000000001</v>
      </c>
      <c r="F72" s="33">
        <v>1.0536000000000001</v>
      </c>
      <c r="G72" s="33">
        <v>0.14404</v>
      </c>
      <c r="H72" s="33">
        <v>1.1900000000000001E-2</v>
      </c>
      <c r="I72" s="33">
        <v>0.81790000000000007</v>
      </c>
      <c r="J72" s="33">
        <v>1.48546</v>
      </c>
      <c r="K72" s="33">
        <v>2.68574</v>
      </c>
      <c r="L72" s="33">
        <v>2.4351839999999995E-3</v>
      </c>
      <c r="M72" s="33">
        <v>1.7954400000000001</v>
      </c>
      <c r="N72" s="33">
        <v>59.857599999999998</v>
      </c>
      <c r="O72" s="33">
        <v>0.44330399999999998</v>
      </c>
      <c r="P72" s="33">
        <v>1.1079999999999999</v>
      </c>
      <c r="Q72" s="33" t="s">
        <v>385</v>
      </c>
      <c r="R72" s="33" t="s">
        <v>385</v>
      </c>
      <c r="S72" s="33" t="s">
        <v>385</v>
      </c>
      <c r="T72" s="33" t="s">
        <v>385</v>
      </c>
      <c r="U72" s="33" t="s">
        <v>385</v>
      </c>
      <c r="V72" s="33" t="s">
        <v>385</v>
      </c>
      <c r="W72" s="33">
        <v>12.419400000000001</v>
      </c>
      <c r="X72" s="33">
        <v>8.8640000000000008E-4</v>
      </c>
      <c r="Y72" s="33">
        <v>3.7671999999999996E-3</v>
      </c>
      <c r="Z72" s="33">
        <v>9.9719999999999995E-4</v>
      </c>
      <c r="AA72" s="33">
        <v>2.4376000000000003E-3</v>
      </c>
      <c r="AB72" s="33">
        <v>8.0884000000000008E-3</v>
      </c>
      <c r="AC72" s="33" t="s">
        <v>395</v>
      </c>
      <c r="AD72" s="33">
        <v>11.5268687</v>
      </c>
      <c r="AE72" s="34"/>
      <c r="AF72" s="33" t="s">
        <v>395</v>
      </c>
      <c r="AG72" s="33" t="s">
        <v>395</v>
      </c>
      <c r="AH72" s="33" t="s">
        <v>395</v>
      </c>
      <c r="AI72" s="33" t="s">
        <v>395</v>
      </c>
      <c r="AJ72" s="33" t="s">
        <v>395</v>
      </c>
      <c r="AK72" s="33">
        <v>1188</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1.74074E-2</v>
      </c>
      <c r="F74" s="33">
        <v>5.6574050000000001E-2</v>
      </c>
      <c r="G74" s="33">
        <v>0.69629600000000003</v>
      </c>
      <c r="H74" s="33" t="s">
        <v>395</v>
      </c>
      <c r="I74" s="33">
        <v>7.8333300000000008E-2</v>
      </c>
      <c r="J74" s="33">
        <v>0.1131481</v>
      </c>
      <c r="K74" s="33">
        <v>0.17407400000000001</v>
      </c>
      <c r="L74" s="33">
        <v>1.8016659000000001E-3</v>
      </c>
      <c r="M74" s="33">
        <v>3.4814800000000004</v>
      </c>
      <c r="N74" s="33" t="s">
        <v>385</v>
      </c>
      <c r="O74" s="33">
        <v>8.7037E-3</v>
      </c>
      <c r="P74" s="33" t="s">
        <v>385</v>
      </c>
      <c r="Q74" s="33" t="s">
        <v>385</v>
      </c>
      <c r="R74" s="33" t="s">
        <v>385</v>
      </c>
      <c r="S74" s="33" t="s">
        <v>385</v>
      </c>
      <c r="T74" s="33" t="s">
        <v>385</v>
      </c>
      <c r="U74" s="33" t="s">
        <v>385</v>
      </c>
      <c r="V74" s="33" t="s">
        <v>385</v>
      </c>
      <c r="W74" s="33" t="s">
        <v>385</v>
      </c>
      <c r="X74" s="33">
        <v>0.1218518</v>
      </c>
      <c r="Y74" s="33">
        <v>0.36555540000000003</v>
      </c>
      <c r="Z74" s="33">
        <v>0.36555540000000003</v>
      </c>
      <c r="AA74" s="33">
        <v>8.7036999999999989E-2</v>
      </c>
      <c r="AB74" s="33">
        <v>0.93999960000000005</v>
      </c>
      <c r="AC74" s="33" t="s">
        <v>385</v>
      </c>
      <c r="AD74" s="33" t="s">
        <v>385</v>
      </c>
      <c r="AE74" s="34"/>
      <c r="AF74" s="33" t="s">
        <v>395</v>
      </c>
      <c r="AG74" s="33" t="s">
        <v>395</v>
      </c>
      <c r="AH74" s="33" t="s">
        <v>395</v>
      </c>
      <c r="AI74" s="33" t="s">
        <v>395</v>
      </c>
      <c r="AJ74" s="33" t="s">
        <v>395</v>
      </c>
      <c r="AK74" s="33">
        <v>87.037000000000006</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2.9790000000000003E-3</v>
      </c>
      <c r="G78" s="33" t="s">
        <v>395</v>
      </c>
      <c r="H78" s="33" t="s">
        <v>395</v>
      </c>
      <c r="I78" s="33">
        <v>5.6601000000000004E-3</v>
      </c>
      <c r="J78" s="33">
        <v>5.9580000000000006E-3</v>
      </c>
      <c r="K78" s="33">
        <v>5.9580000000000006E-3</v>
      </c>
      <c r="L78" s="33">
        <v>5.6601000000000011E-6</v>
      </c>
      <c r="M78" s="33">
        <v>1.4299200000000001E-2</v>
      </c>
      <c r="N78" s="33">
        <v>1.7873999999999998E-2</v>
      </c>
      <c r="O78" s="33">
        <v>2.9789999999999999E-3</v>
      </c>
      <c r="P78" s="33" t="s">
        <v>395</v>
      </c>
      <c r="Q78" s="33" t="s">
        <v>385</v>
      </c>
      <c r="R78" s="33" t="s">
        <v>385</v>
      </c>
      <c r="S78" s="33" t="s">
        <v>385</v>
      </c>
      <c r="T78" s="33" t="s">
        <v>385</v>
      </c>
      <c r="U78" s="33" t="s">
        <v>385</v>
      </c>
      <c r="V78" s="33" t="s">
        <v>385</v>
      </c>
      <c r="W78" s="33">
        <v>1.7874000000000001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59.58</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t="s">
        <v>395</v>
      </c>
      <c r="H80" s="33">
        <v>9.1903499999999999E-3</v>
      </c>
      <c r="I80" s="33">
        <v>1.5317250000000001E-3</v>
      </c>
      <c r="J80" s="33">
        <v>3.0634500000000001E-3</v>
      </c>
      <c r="K80" s="33">
        <v>3.7782550000000003E-3</v>
      </c>
      <c r="L80" s="33" t="s">
        <v>385</v>
      </c>
      <c r="M80" s="33" t="s">
        <v>395</v>
      </c>
      <c r="N80" s="33" t="s">
        <v>395</v>
      </c>
      <c r="O80" s="33">
        <v>2.5528749999999999E-4</v>
      </c>
      <c r="P80" s="33" t="s">
        <v>395</v>
      </c>
      <c r="Q80" s="33" t="s">
        <v>385</v>
      </c>
      <c r="R80" s="33" t="s">
        <v>385</v>
      </c>
      <c r="S80" s="33" t="s">
        <v>385</v>
      </c>
      <c r="T80" s="33" t="s">
        <v>385</v>
      </c>
      <c r="U80" s="33" t="s">
        <v>385</v>
      </c>
      <c r="V80" s="33" t="s">
        <v>385</v>
      </c>
      <c r="W80" s="33">
        <v>7.1480500000000002E-2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8.8665520000000004</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6.7119999999999997</v>
      </c>
      <c r="AL82" s="115" t="s">
        <v>420</v>
      </c>
    </row>
    <row r="83" spans="1:38" ht="26.25" customHeight="1" thickBot="1" x14ac:dyDescent="0.25">
      <c r="A83" s="30" t="s">
        <v>64</v>
      </c>
      <c r="B83" s="45" t="s">
        <v>208</v>
      </c>
      <c r="C83" s="46" t="s">
        <v>209</v>
      </c>
      <c r="D83" s="32"/>
      <c r="E83" s="33" t="s">
        <v>395</v>
      </c>
      <c r="F83" s="33">
        <v>4.8950000000000005</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5500</v>
      </c>
      <c r="AL83" s="115" t="s">
        <v>421</v>
      </c>
    </row>
    <row r="84" spans="1:38" ht="26.25" customHeight="1" thickBot="1" x14ac:dyDescent="0.25">
      <c r="A84" s="30" t="s">
        <v>64</v>
      </c>
      <c r="B84" s="45" t="s">
        <v>210</v>
      </c>
      <c r="C84" s="46" t="s">
        <v>211</v>
      </c>
      <c r="D84" s="32"/>
      <c r="E84" s="33" t="s">
        <v>395</v>
      </c>
      <c r="F84" s="33">
        <v>2.4300000000000002</v>
      </c>
      <c r="G84" s="33" t="s">
        <v>395</v>
      </c>
      <c r="H84" s="33" t="s">
        <v>395</v>
      </c>
      <c r="I84" s="33">
        <v>3.9960000000000004E-3</v>
      </c>
      <c r="J84" s="33">
        <v>1.9980000000000001E-2</v>
      </c>
      <c r="K84" s="33">
        <v>8.1000000000000003E-2</v>
      </c>
      <c r="L84" s="33">
        <v>3.9960000000000006E-7</v>
      </c>
      <c r="M84" s="33">
        <v>4.7520000000000011E-4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54</v>
      </c>
      <c r="AL84" s="115" t="s">
        <v>422</v>
      </c>
    </row>
    <row r="85" spans="1:38" ht="26.25" customHeight="1" thickBot="1" x14ac:dyDescent="0.25">
      <c r="A85" s="30" t="s">
        <v>205</v>
      </c>
      <c r="B85" s="38" t="s">
        <v>212</v>
      </c>
      <c r="C85" s="46" t="s">
        <v>213</v>
      </c>
      <c r="D85" s="32"/>
      <c r="E85" s="33" t="s">
        <v>395</v>
      </c>
      <c r="F85" s="33">
        <v>40.731000000000002</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v>103.50000000000001</v>
      </c>
      <c r="AL85" s="115" t="s">
        <v>423</v>
      </c>
    </row>
    <row r="86" spans="1:38" ht="26.25" customHeight="1" thickBot="1" x14ac:dyDescent="0.25">
      <c r="A86" s="30" t="s">
        <v>205</v>
      </c>
      <c r="B86" s="38" t="s">
        <v>214</v>
      </c>
      <c r="C86" s="44" t="s">
        <v>215</v>
      </c>
      <c r="D86" s="32"/>
      <c r="E86" s="33" t="s">
        <v>395</v>
      </c>
      <c r="F86" s="33">
        <v>11.73123</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v>17.5</v>
      </c>
      <c r="AL86" s="115" t="s">
        <v>424</v>
      </c>
    </row>
    <row r="87" spans="1:38" ht="26.25" customHeight="1" thickBot="1" x14ac:dyDescent="0.25">
      <c r="A87" s="30" t="s">
        <v>205</v>
      </c>
      <c r="B87" s="38" t="s">
        <v>216</v>
      </c>
      <c r="C87" s="44" t="s">
        <v>217</v>
      </c>
      <c r="D87" s="32"/>
      <c r="E87" s="33" t="s">
        <v>395</v>
      </c>
      <c r="F87" s="33">
        <v>0.91</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v>1300</v>
      </c>
      <c r="AL87" s="115" t="s">
        <v>425</v>
      </c>
    </row>
    <row r="88" spans="1:38" ht="26.25" customHeight="1" thickBot="1" x14ac:dyDescent="0.25">
      <c r="A88" s="30" t="s">
        <v>205</v>
      </c>
      <c r="B88" s="38" t="s">
        <v>218</v>
      </c>
      <c r="C88" s="44" t="s">
        <v>219</v>
      </c>
      <c r="D88" s="32"/>
      <c r="E88" s="33" t="s">
        <v>395</v>
      </c>
      <c r="F88" s="33">
        <v>27.503965300000001</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426</v>
      </c>
    </row>
    <row r="89" spans="1:38" ht="26.25" customHeight="1" thickBot="1" x14ac:dyDescent="0.25">
      <c r="A89" s="30" t="s">
        <v>205</v>
      </c>
      <c r="B89" s="38" t="s">
        <v>220</v>
      </c>
      <c r="C89" s="44" t="s">
        <v>221</v>
      </c>
      <c r="D89" s="32"/>
      <c r="E89" s="33" t="s">
        <v>395</v>
      </c>
      <c r="F89" s="33">
        <v>20.3538</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v>18.5</v>
      </c>
      <c r="AL89" s="115" t="s">
        <v>427</v>
      </c>
    </row>
    <row r="90" spans="1:38" s="47" customFormat="1" ht="26.25" customHeight="1" thickBot="1" x14ac:dyDescent="0.25">
      <c r="A90" s="30" t="s">
        <v>205</v>
      </c>
      <c r="B90" s="38" t="s">
        <v>222</v>
      </c>
      <c r="C90" s="44" t="s">
        <v>223</v>
      </c>
      <c r="D90" s="32"/>
      <c r="E90" s="33" t="s">
        <v>395</v>
      </c>
      <c r="F90" s="33">
        <v>5.4702060000000001</v>
      </c>
      <c r="G90" s="33" t="s">
        <v>395</v>
      </c>
      <c r="H90" s="33" t="s">
        <v>395</v>
      </c>
      <c r="I90" s="33">
        <v>1.2E-2</v>
      </c>
      <c r="J90" s="33">
        <v>2.4E-2</v>
      </c>
      <c r="K90" s="33">
        <v>4.8000000000000001E-2</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2.9364000000000001E-2</v>
      </c>
      <c r="F91" s="33">
        <v>22.431608430000001</v>
      </c>
      <c r="G91" s="33">
        <v>3.444E-3</v>
      </c>
      <c r="H91" s="33">
        <v>0.20315360000000002</v>
      </c>
      <c r="I91" s="33">
        <v>0.51278400000000002</v>
      </c>
      <c r="J91" s="33">
        <v>0.58838400000000002</v>
      </c>
      <c r="K91" s="33">
        <v>0.58838400000000002</v>
      </c>
      <c r="L91" s="33">
        <v>1.9673280000000004E-3</v>
      </c>
      <c r="M91" s="33">
        <v>0.89839520000000006</v>
      </c>
      <c r="N91" s="33">
        <v>7.2729535999999992</v>
      </c>
      <c r="O91" s="33">
        <v>3.0226239999999998E-2</v>
      </c>
      <c r="P91" s="33">
        <v>8.3999999999999995E-5</v>
      </c>
      <c r="Q91" s="33" t="s">
        <v>385</v>
      </c>
      <c r="R91" s="33" t="s">
        <v>385</v>
      </c>
      <c r="S91" s="33" t="s">
        <v>385</v>
      </c>
      <c r="T91" s="33" t="s">
        <v>385</v>
      </c>
      <c r="U91" s="33" t="s">
        <v>385</v>
      </c>
      <c r="V91" s="33" t="s">
        <v>385</v>
      </c>
      <c r="W91" s="33">
        <v>2.1780897882352939</v>
      </c>
      <c r="X91" s="33">
        <v>2.0373119999999999E-3</v>
      </c>
      <c r="Y91" s="33">
        <v>7.2863999999999991E-4</v>
      </c>
      <c r="Z91" s="33">
        <v>7.2863999999999991E-4</v>
      </c>
      <c r="AA91" s="33">
        <v>7.2863999999999991E-4</v>
      </c>
      <c r="AB91" s="33">
        <v>4.2232319999999995E-3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0.55499213000000003</v>
      </c>
      <c r="G92" s="33" t="s">
        <v>385</v>
      </c>
      <c r="H92" s="33" t="s">
        <v>395</v>
      </c>
      <c r="I92" s="33">
        <v>0.23577127000000001</v>
      </c>
      <c r="J92" s="33">
        <v>0.24380434000000001</v>
      </c>
      <c r="K92" s="33">
        <v>0.27704220500000004</v>
      </c>
      <c r="L92" s="33" t="s">
        <v>385</v>
      </c>
      <c r="M92" s="33" t="s">
        <v>385</v>
      </c>
      <c r="N92" s="33" t="s">
        <v>395</v>
      </c>
      <c r="O92" s="33" t="s">
        <v>395</v>
      </c>
      <c r="P92" s="33" t="s">
        <v>395</v>
      </c>
      <c r="Q92" s="33" t="s">
        <v>395</v>
      </c>
      <c r="R92" s="33" t="s">
        <v>395</v>
      </c>
      <c r="S92" s="33" t="s">
        <v>395</v>
      </c>
      <c r="T92" s="33" t="s">
        <v>395</v>
      </c>
      <c r="U92" s="33" t="s">
        <v>395</v>
      </c>
      <c r="V92" s="33" t="s">
        <v>395</v>
      </c>
      <c r="W92" s="33">
        <v>0.21616749999999998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604.47700000000009</v>
      </c>
      <c r="AL92" s="115" t="s">
        <v>428</v>
      </c>
    </row>
    <row r="93" spans="1:38" ht="26.25" customHeight="1" thickBot="1" x14ac:dyDescent="0.25">
      <c r="A93" s="30" t="s">
        <v>64</v>
      </c>
      <c r="B93" s="35" t="s">
        <v>228</v>
      </c>
      <c r="C93" s="31" t="s">
        <v>229</v>
      </c>
      <c r="D93" s="40"/>
      <c r="E93" s="33" t="s">
        <v>395</v>
      </c>
      <c r="F93" s="33">
        <v>1.4676431112300001</v>
      </c>
      <c r="G93" s="33" t="s">
        <v>395</v>
      </c>
      <c r="H93" s="33">
        <v>0.1323279</v>
      </c>
      <c r="I93" s="33">
        <v>0.1878563085305</v>
      </c>
      <c r="J93" s="33">
        <v>0.31012295306100002</v>
      </c>
      <c r="K93" s="33">
        <v>0.42205583723000006</v>
      </c>
      <c r="L93" s="33" t="s">
        <v>385</v>
      </c>
      <c r="M93" s="33">
        <v>4.5912764800000005E-2</v>
      </c>
      <c r="N93" s="33" t="s">
        <v>395</v>
      </c>
      <c r="O93" s="33" t="s">
        <v>395</v>
      </c>
      <c r="P93" s="33" t="s">
        <v>395</v>
      </c>
      <c r="Q93" s="33" t="s">
        <v>395</v>
      </c>
      <c r="R93" s="33" t="s">
        <v>395</v>
      </c>
      <c r="S93" s="33" t="s">
        <v>395</v>
      </c>
      <c r="T93" s="33" t="s">
        <v>395</v>
      </c>
      <c r="U93" s="33" t="s">
        <v>395</v>
      </c>
      <c r="V93" s="33" t="s">
        <v>395</v>
      </c>
      <c r="W93" s="33">
        <v>0.39353798400000006</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9.1000000000000011E-2</v>
      </c>
      <c r="F94" s="33">
        <v>0.156</v>
      </c>
      <c r="G94" s="33">
        <v>1.3000000000000002E-3</v>
      </c>
      <c r="H94" s="33">
        <v>1.0400000000000001E-3</v>
      </c>
      <c r="I94" s="33">
        <v>1.5600000000000001E-2</v>
      </c>
      <c r="J94" s="33">
        <v>1.5600000000000001E-2</v>
      </c>
      <c r="K94" s="33">
        <v>1.5600000000000001E-2</v>
      </c>
      <c r="L94" s="33" t="s">
        <v>385</v>
      </c>
      <c r="M94" s="33">
        <v>0.80600000000000005</v>
      </c>
      <c r="N94" s="33">
        <v>2.5999999999999998E-5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2.6</v>
      </c>
      <c r="AL94" s="115" t="s">
        <v>429</v>
      </c>
    </row>
    <row r="95" spans="1:38" ht="26.25" customHeight="1" thickBot="1" x14ac:dyDescent="0.25">
      <c r="A95" s="30" t="s">
        <v>64</v>
      </c>
      <c r="B95" s="48" t="s">
        <v>232</v>
      </c>
      <c r="C95" s="31" t="s">
        <v>233</v>
      </c>
      <c r="D95" s="40"/>
      <c r="E95" s="33" t="s">
        <v>395</v>
      </c>
      <c r="F95" s="33" t="s">
        <v>395</v>
      </c>
      <c r="G95" s="33" t="s">
        <v>395</v>
      </c>
      <c r="H95" s="33" t="s">
        <v>395</v>
      </c>
      <c r="I95" s="33">
        <v>0.21608000000000002</v>
      </c>
      <c r="J95" s="33">
        <v>0.86432000000000009</v>
      </c>
      <c r="K95" s="33">
        <v>4.3216000000000001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1168</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1525.7877482652573</v>
      </c>
      <c r="AE97" s="34"/>
      <c r="AF97" s="33" t="s">
        <v>395</v>
      </c>
      <c r="AG97" s="33" t="s">
        <v>395</v>
      </c>
      <c r="AH97" s="33" t="s">
        <v>395</v>
      </c>
      <c r="AI97" s="33" t="s">
        <v>395</v>
      </c>
      <c r="AJ97" s="33" t="s">
        <v>395</v>
      </c>
      <c r="AK97" s="33">
        <v>2394.4776947539999</v>
      </c>
      <c r="AL97" s="115" t="s">
        <v>431</v>
      </c>
    </row>
    <row r="98" spans="1:38" ht="26.25" customHeight="1" thickBot="1" x14ac:dyDescent="0.25">
      <c r="A98" s="30" t="s">
        <v>64</v>
      </c>
      <c r="B98" s="35" t="s">
        <v>238</v>
      </c>
      <c r="C98" s="38" t="s">
        <v>239</v>
      </c>
      <c r="D98" s="49"/>
      <c r="E98" s="33" t="s">
        <v>395</v>
      </c>
      <c r="F98" s="33" t="s">
        <v>395</v>
      </c>
      <c r="G98" s="33" t="s">
        <v>395</v>
      </c>
      <c r="H98" s="33">
        <v>2.3782E-3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1.2782</v>
      </c>
      <c r="AL98" s="115" t="s">
        <v>414</v>
      </c>
    </row>
    <row r="99" spans="1:38" ht="26.25" customHeight="1" thickBot="1" x14ac:dyDescent="0.25">
      <c r="A99" s="30" t="s">
        <v>240</v>
      </c>
      <c r="B99" s="30" t="s">
        <v>241</v>
      </c>
      <c r="C99" s="31" t="s">
        <v>242</v>
      </c>
      <c r="D99" s="49"/>
      <c r="E99" s="33">
        <v>0.67226283654590013</v>
      </c>
      <c r="F99" s="33">
        <v>6.4128313797247003</v>
      </c>
      <c r="G99" s="33" t="s">
        <v>395</v>
      </c>
      <c r="H99" s="33">
        <v>8.1904358105956998</v>
      </c>
      <c r="I99" s="33">
        <v>2.0612206748811E-2</v>
      </c>
      <c r="J99" s="33">
        <v>8.4473885896810014E-2</v>
      </c>
      <c r="K99" s="33">
        <v>0.28997776492603</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783.1</v>
      </c>
      <c r="AL99" s="115" t="s">
        <v>432</v>
      </c>
    </row>
    <row r="100" spans="1:38" ht="26.25" customHeight="1" thickBot="1" x14ac:dyDescent="0.25">
      <c r="A100" s="30" t="s">
        <v>240</v>
      </c>
      <c r="B100" s="30" t="s">
        <v>243</v>
      </c>
      <c r="C100" s="31" t="s">
        <v>244</v>
      </c>
      <c r="D100" s="49"/>
      <c r="E100" s="33">
        <v>0.34427672789820002</v>
      </c>
      <c r="F100" s="33">
        <v>5.1215598076014004</v>
      </c>
      <c r="G100" s="33" t="s">
        <v>395</v>
      </c>
      <c r="H100" s="33">
        <v>4.8265319744884998</v>
      </c>
      <c r="I100" s="33">
        <v>1.8262770455862002E-2</v>
      </c>
      <c r="J100" s="33">
        <v>7.4845318904595004E-2</v>
      </c>
      <c r="K100" s="33">
        <v>0.25692529782887003</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1072.0999999999999</v>
      </c>
      <c r="AL100" s="115" t="s">
        <v>432</v>
      </c>
    </row>
    <row r="101" spans="1:38" ht="26.25" customHeight="1" thickBot="1" x14ac:dyDescent="0.25">
      <c r="A101" s="30" t="s">
        <v>240</v>
      </c>
      <c r="B101" s="30" t="s">
        <v>245</v>
      </c>
      <c r="C101" s="31" t="s">
        <v>246</v>
      </c>
      <c r="D101" s="49"/>
      <c r="E101" s="33">
        <v>6.6628555884800003E-2</v>
      </c>
      <c r="F101" s="33">
        <v>6.6788800000000009E-2</v>
      </c>
      <c r="G101" s="33" t="s">
        <v>395</v>
      </c>
      <c r="H101" s="33">
        <v>0.50248073946720007</v>
      </c>
      <c r="I101" s="33">
        <v>7.9040000000000002E-4</v>
      </c>
      <c r="J101" s="33">
        <v>1.976E-2</v>
      </c>
      <c r="K101" s="33">
        <v>5.5328000000000002E-2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395.2</v>
      </c>
      <c r="AL101" s="115" t="s">
        <v>432</v>
      </c>
    </row>
    <row r="102" spans="1:38" ht="26.25" customHeight="1" thickBot="1" x14ac:dyDescent="0.25">
      <c r="A102" s="30" t="s">
        <v>240</v>
      </c>
      <c r="B102" s="30" t="s">
        <v>247</v>
      </c>
      <c r="C102" s="31" t="s">
        <v>248</v>
      </c>
      <c r="D102" s="49"/>
      <c r="E102" s="33">
        <v>0.18529122313161825</v>
      </c>
      <c r="F102" s="33">
        <v>1.1261478983653574</v>
      </c>
      <c r="G102" s="33" t="s">
        <v>395</v>
      </c>
      <c r="H102" s="33">
        <v>6.7165366840136862</v>
      </c>
      <c r="I102" s="33">
        <v>9.5677566603875712E-3</v>
      </c>
      <c r="J102" s="33">
        <v>0.21315983663715735</v>
      </c>
      <c r="K102" s="33">
        <v>0.9148288473435624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1965.4604730000001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1.6150595767300002E-2</v>
      </c>
      <c r="F104" s="33">
        <v>3.7018600000000006E-2</v>
      </c>
      <c r="G104" s="33" t="s">
        <v>395</v>
      </c>
      <c r="H104" s="33">
        <v>0.11813443897850001</v>
      </c>
      <c r="I104" s="33">
        <v>1.3660000000000001E-4</v>
      </c>
      <c r="J104" s="33">
        <v>3.4150000000000001E-3</v>
      </c>
      <c r="K104" s="33">
        <v>9.5620000000000011E-3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68.3</v>
      </c>
      <c r="AL104" s="115" t="s">
        <v>432</v>
      </c>
    </row>
    <row r="105" spans="1:38" ht="26.25" customHeight="1" thickBot="1" x14ac:dyDescent="0.25">
      <c r="A105" s="30" t="s">
        <v>240</v>
      </c>
      <c r="B105" s="30" t="s">
        <v>253</v>
      </c>
      <c r="C105" s="31" t="s">
        <v>254</v>
      </c>
      <c r="D105" s="49"/>
      <c r="E105" s="33">
        <v>1.7580025355491399E-2</v>
      </c>
      <c r="F105" s="33">
        <v>0.1203897646665</v>
      </c>
      <c r="G105" s="33" t="s">
        <v>395</v>
      </c>
      <c r="H105" s="33">
        <v>0.25631413762768895</v>
      </c>
      <c r="I105" s="33">
        <v>3.9425887844000002E-3</v>
      </c>
      <c r="J105" s="33">
        <v>6.1954966612000001E-3</v>
      </c>
      <c r="K105" s="33">
        <v>1.3517447260800002E-2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28.161348460000003</v>
      </c>
      <c r="AL105" s="115" t="s">
        <v>432</v>
      </c>
    </row>
    <row r="106" spans="1:38" ht="26.25" customHeight="1" thickBot="1" x14ac:dyDescent="0.25">
      <c r="A106" s="30" t="s">
        <v>240</v>
      </c>
      <c r="B106" s="30" t="s">
        <v>255</v>
      </c>
      <c r="C106" s="31" t="s">
        <v>256</v>
      </c>
      <c r="D106" s="49"/>
      <c r="E106" s="33">
        <v>1.3478431231217505E-3</v>
      </c>
      <c r="F106" s="33">
        <v>8.6426643391200007E-3</v>
      </c>
      <c r="G106" s="33" t="s">
        <v>395</v>
      </c>
      <c r="H106" s="33">
        <v>1.9651350917379247E-2</v>
      </c>
      <c r="I106" s="33">
        <v>5.8793634960000005E-4</v>
      </c>
      <c r="J106" s="33">
        <v>9.4069815936000003E-4</v>
      </c>
      <c r="K106" s="33">
        <v>1.9989835886400002E-3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5.8793634959999999</v>
      </c>
      <c r="AL106" s="115" t="s">
        <v>432</v>
      </c>
    </row>
    <row r="107" spans="1:38" ht="26.25" customHeight="1" thickBot="1" x14ac:dyDescent="0.25">
      <c r="A107" s="30" t="s">
        <v>240</v>
      </c>
      <c r="B107" s="30" t="s">
        <v>257</v>
      </c>
      <c r="C107" s="31" t="s">
        <v>258</v>
      </c>
      <c r="D107" s="49"/>
      <c r="E107" s="33">
        <v>7.1921981309999994E-3</v>
      </c>
      <c r="F107" s="33">
        <v>0.50869500000000001</v>
      </c>
      <c r="G107" s="33" t="s">
        <v>395</v>
      </c>
      <c r="H107" s="33">
        <v>0.97878755352199998</v>
      </c>
      <c r="I107" s="33">
        <v>9.2490000000000003E-3</v>
      </c>
      <c r="J107" s="33">
        <v>0.12332000000000001</v>
      </c>
      <c r="K107" s="33">
        <v>0.58577000000000001</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3083</v>
      </c>
      <c r="AL107" s="115" t="s">
        <v>432</v>
      </c>
    </row>
    <row r="108" spans="1:38" ht="26.25" customHeight="1" thickBot="1" x14ac:dyDescent="0.25">
      <c r="A108" s="30" t="s">
        <v>240</v>
      </c>
      <c r="B108" s="30" t="s">
        <v>259</v>
      </c>
      <c r="C108" s="31" t="s">
        <v>260</v>
      </c>
      <c r="D108" s="49"/>
      <c r="E108" s="33">
        <v>4.4581584169932345E-3</v>
      </c>
      <c r="F108" s="33">
        <v>0.36634424245200004</v>
      </c>
      <c r="G108" s="33" t="s">
        <v>395</v>
      </c>
      <c r="H108" s="33">
        <v>0.30486818812202215</v>
      </c>
      <c r="I108" s="33">
        <v>6.7841526380000008E-3</v>
      </c>
      <c r="J108" s="33">
        <v>6.7841526380000003E-2</v>
      </c>
      <c r="K108" s="33">
        <v>0.13568305276000001</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3392.0763190000002</v>
      </c>
      <c r="AL108" s="115" t="s">
        <v>432</v>
      </c>
    </row>
    <row r="109" spans="1:38" ht="26.25" customHeight="1" thickBot="1" x14ac:dyDescent="0.25">
      <c r="A109" s="30" t="s">
        <v>240</v>
      </c>
      <c r="B109" s="30" t="s">
        <v>261</v>
      </c>
      <c r="C109" s="31" t="s">
        <v>262</v>
      </c>
      <c r="D109" s="49"/>
      <c r="E109" s="33">
        <v>4.3539460000000001E-4</v>
      </c>
      <c r="F109" s="33">
        <v>4.6284339000000001E-2</v>
      </c>
      <c r="G109" s="33" t="s">
        <v>395</v>
      </c>
      <c r="H109" s="33">
        <v>2.9774175768E-2</v>
      </c>
      <c r="I109" s="33">
        <v>1.89302E-3</v>
      </c>
      <c r="J109" s="33">
        <v>1.041161E-2</v>
      </c>
      <c r="K109" s="33">
        <v>1.041161E-2</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94.650999999999996</v>
      </c>
      <c r="AL109" s="115" t="s">
        <v>432</v>
      </c>
    </row>
    <row r="110" spans="1:38" ht="26.25" customHeight="1" thickBot="1" x14ac:dyDescent="0.25">
      <c r="A110" s="30" t="s">
        <v>240</v>
      </c>
      <c r="B110" s="30" t="s">
        <v>263</v>
      </c>
      <c r="C110" s="31" t="s">
        <v>264</v>
      </c>
      <c r="D110" s="49"/>
      <c r="E110" s="33">
        <v>8.4318562270000016E-4</v>
      </c>
      <c r="F110" s="33">
        <v>0.129267942</v>
      </c>
      <c r="G110" s="33" t="s">
        <v>395</v>
      </c>
      <c r="H110" s="33">
        <v>0.12445814992820002</v>
      </c>
      <c r="I110" s="33">
        <v>1.9822500000000001E-3</v>
      </c>
      <c r="J110" s="33">
        <v>1.8515820000000002E-2</v>
      </c>
      <c r="K110" s="33">
        <v>3.2893820000000004E-2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740.678</v>
      </c>
      <c r="AL110" s="115" t="s">
        <v>432</v>
      </c>
    </row>
    <row r="111" spans="1:38" ht="26.25" customHeight="1" thickBot="1" x14ac:dyDescent="0.25">
      <c r="A111" s="30" t="s">
        <v>240</v>
      </c>
      <c r="B111" s="30" t="s">
        <v>265</v>
      </c>
      <c r="C111" s="31" t="s">
        <v>266</v>
      </c>
      <c r="D111" s="49"/>
      <c r="E111" s="33">
        <v>1.9970237614488004E-3</v>
      </c>
      <c r="F111" s="33">
        <v>3.5986776000000004E-3</v>
      </c>
      <c r="G111" s="33" t="s">
        <v>395</v>
      </c>
      <c r="H111" s="33">
        <v>1.4548477696065602E-2</v>
      </c>
      <c r="I111" s="33">
        <v>2.4380160000000002E-4</v>
      </c>
      <c r="J111" s="33">
        <v>4.9533120000000007E-4</v>
      </c>
      <c r="K111" s="33">
        <v>1.1191152E-3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1.2049040151883221</v>
      </c>
      <c r="F112" s="33" t="s">
        <v>395</v>
      </c>
      <c r="G112" s="33" t="s">
        <v>395</v>
      </c>
      <c r="H112" s="33">
        <v>4.2583342473559087</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66.674530489999995</v>
      </c>
      <c r="AL112" s="115" t="s">
        <v>434</v>
      </c>
    </row>
    <row r="113" spans="1:38" ht="26.25" customHeight="1" thickBot="1" x14ac:dyDescent="0.25">
      <c r="A113" s="30" t="s">
        <v>267</v>
      </c>
      <c r="B113" s="50" t="s">
        <v>270</v>
      </c>
      <c r="C113" s="51" t="s">
        <v>271</v>
      </c>
      <c r="D113" s="32"/>
      <c r="E113" s="33">
        <v>2.098580535329825</v>
      </c>
      <c r="F113" s="33" t="s">
        <v>395</v>
      </c>
      <c r="G113" s="33" t="s">
        <v>395</v>
      </c>
      <c r="H113" s="33">
        <v>23.96958314330443</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8.7013928564550008E-2</v>
      </c>
      <c r="F114" s="33" t="s">
        <v>395</v>
      </c>
      <c r="G114" s="33" t="s">
        <v>395</v>
      </c>
      <c r="H114" s="33">
        <v>1.1693571430635001</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4.8150000000000004</v>
      </c>
      <c r="AL114" s="115" t="s">
        <v>454</v>
      </c>
    </row>
    <row r="115" spans="1:38" ht="26.25" customHeight="1" thickBot="1" x14ac:dyDescent="0.25">
      <c r="A115" s="30" t="s">
        <v>267</v>
      </c>
      <c r="B115" s="50" t="s">
        <v>274</v>
      </c>
      <c r="C115" s="51" t="s">
        <v>275</v>
      </c>
      <c r="D115" s="32"/>
      <c r="E115" s="33">
        <v>5.9237078676631513E-2</v>
      </c>
      <c r="F115" s="33" t="s">
        <v>395</v>
      </c>
      <c r="G115" s="33" t="s">
        <v>395</v>
      </c>
      <c r="H115" s="33">
        <v>0.76621496573011227</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0.81672209380000005</v>
      </c>
      <c r="AL115" s="115" t="s">
        <v>435</v>
      </c>
    </row>
    <row r="116" spans="1:38" ht="26.25" customHeight="1" thickBot="1" x14ac:dyDescent="0.25">
      <c r="A116" s="30" t="s">
        <v>267</v>
      </c>
      <c r="B116" s="30" t="s">
        <v>276</v>
      </c>
      <c r="C116" s="38" t="s">
        <v>277</v>
      </c>
      <c r="D116" s="32"/>
      <c r="E116" s="33">
        <v>0.24271570705989032</v>
      </c>
      <c r="F116" s="33" t="s">
        <v>395</v>
      </c>
      <c r="G116" s="33" t="s">
        <v>395</v>
      </c>
      <c r="H116" s="33">
        <v>0.75859205210409875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v>6.2600513855445145E-4</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v>12.43511893</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0.48106435478610005</v>
      </c>
      <c r="G121" s="33" t="s">
        <v>395</v>
      </c>
      <c r="H121" s="33" t="s">
        <v>395</v>
      </c>
      <c r="I121" s="33">
        <v>4.7475035622129028E-2</v>
      </c>
      <c r="J121" s="33">
        <v>1.0535685691975833</v>
      </c>
      <c r="K121" s="33">
        <v>10.535685691975834</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10369.531590000001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1.8307000000000002E-3</v>
      </c>
      <c r="F125" s="33">
        <v>0.40568021360500001</v>
      </c>
      <c r="G125" s="33" t="s">
        <v>395</v>
      </c>
      <c r="H125" s="33">
        <v>0.61579200000000001</v>
      </c>
      <c r="I125" s="33">
        <v>7.3228000000000008E-4</v>
      </c>
      <c r="J125" s="33">
        <v>7.3228000000000008E-4</v>
      </c>
      <c r="K125" s="33">
        <v>7.3228000000000008E-4</v>
      </c>
      <c r="L125" s="33" t="s">
        <v>395</v>
      </c>
      <c r="M125" s="33">
        <v>3.1121900000000001E-2</v>
      </c>
      <c r="N125" s="33" t="s">
        <v>395</v>
      </c>
      <c r="O125" s="33" t="s">
        <v>395</v>
      </c>
      <c r="P125" s="33" t="s">
        <v>395</v>
      </c>
      <c r="Q125" s="33" t="s">
        <v>395</v>
      </c>
      <c r="R125" s="33" t="s">
        <v>395</v>
      </c>
      <c r="S125" s="33" t="s">
        <v>395</v>
      </c>
      <c r="T125" s="33" t="s">
        <v>395</v>
      </c>
      <c r="U125" s="33" t="s">
        <v>395</v>
      </c>
      <c r="V125" s="33" t="s">
        <v>385</v>
      </c>
      <c r="W125" s="33" t="s">
        <v>395</v>
      </c>
      <c r="X125" s="33" t="s">
        <v>395</v>
      </c>
      <c r="Y125" s="33" t="s">
        <v>395</v>
      </c>
      <c r="Z125" s="33" t="s">
        <v>395</v>
      </c>
      <c r="AA125" s="33" t="s">
        <v>395</v>
      </c>
      <c r="AB125" s="33" t="s">
        <v>395</v>
      </c>
      <c r="AC125" s="33" t="s">
        <v>395</v>
      </c>
      <c r="AD125" s="33">
        <v>20.02620687227795</v>
      </c>
      <c r="AE125" s="34"/>
      <c r="AF125" s="33" t="s">
        <v>395</v>
      </c>
      <c r="AG125" s="33" t="s">
        <v>395</v>
      </c>
      <c r="AH125" s="33" t="s">
        <v>395</v>
      </c>
      <c r="AI125" s="33" t="s">
        <v>395</v>
      </c>
      <c r="AJ125" s="33" t="s">
        <v>395</v>
      </c>
      <c r="AK125" s="33">
        <v>30.7896</v>
      </c>
      <c r="AL125" s="115" t="s">
        <v>438</v>
      </c>
    </row>
    <row r="126" spans="1:38" ht="26.25" customHeight="1" thickBot="1" x14ac:dyDescent="0.25">
      <c r="A126" s="30" t="s">
        <v>294</v>
      </c>
      <c r="B126" s="30" t="s">
        <v>297</v>
      </c>
      <c r="C126" s="31" t="s">
        <v>298</v>
      </c>
      <c r="D126" s="32"/>
      <c r="E126" s="33" t="s">
        <v>395</v>
      </c>
      <c r="F126" s="33">
        <v>0.10505</v>
      </c>
      <c r="G126" s="33" t="s">
        <v>395</v>
      </c>
      <c r="H126" s="33">
        <v>0.17508333333333334</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4.9556893000000005E-2</v>
      </c>
      <c r="G127" s="33" t="s">
        <v>395</v>
      </c>
      <c r="H127" s="33">
        <v>1.0278466400000002E-2</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8.0750000000000002E-2</v>
      </c>
      <c r="F128" s="33">
        <v>0.51680000000000004</v>
      </c>
      <c r="G128" s="33">
        <v>2.4225E-2</v>
      </c>
      <c r="H128" s="33" t="s">
        <v>395</v>
      </c>
      <c r="I128" s="33">
        <v>0.46512000000000003</v>
      </c>
      <c r="J128" s="33">
        <v>0.51680000000000004</v>
      </c>
      <c r="K128" s="33">
        <v>0.64600000000000002</v>
      </c>
      <c r="L128" s="33">
        <v>3.2558400000000001E-2</v>
      </c>
      <c r="M128" s="33">
        <v>1.615</v>
      </c>
      <c r="N128" s="33">
        <v>3.23</v>
      </c>
      <c r="O128" s="33">
        <v>6.4599999999999996E-3</v>
      </c>
      <c r="P128" s="33">
        <v>3.2299999999999998E-3</v>
      </c>
      <c r="Q128" s="33" t="s">
        <v>395</v>
      </c>
      <c r="R128" s="33" t="s">
        <v>395</v>
      </c>
      <c r="S128" s="33" t="s">
        <v>395</v>
      </c>
      <c r="T128" s="33" t="s">
        <v>395</v>
      </c>
      <c r="U128" s="33" t="s">
        <v>395</v>
      </c>
      <c r="V128" s="33" t="s">
        <v>385</v>
      </c>
      <c r="W128" s="33">
        <v>5.1680000000000001</v>
      </c>
      <c r="X128" s="33">
        <v>1.0982000000000001E-5</v>
      </c>
      <c r="Y128" s="33">
        <v>6.4600000000000008E-6</v>
      </c>
      <c r="Z128" s="33">
        <v>8.721E-6</v>
      </c>
      <c r="AA128" s="33">
        <v>3.2300000000000004E-6</v>
      </c>
      <c r="AB128" s="33">
        <v>2.9393000000000001E-5</v>
      </c>
      <c r="AC128" s="33" t="s">
        <v>395</v>
      </c>
      <c r="AD128" s="33" t="s">
        <v>395</v>
      </c>
      <c r="AE128" s="34"/>
      <c r="AF128" s="33" t="s">
        <v>395</v>
      </c>
      <c r="AG128" s="33" t="s">
        <v>395</v>
      </c>
      <c r="AH128" s="33" t="s">
        <v>395</v>
      </c>
      <c r="AI128" s="33" t="s">
        <v>395</v>
      </c>
      <c r="AJ128" s="33" t="s">
        <v>395</v>
      </c>
      <c r="AK128" s="33">
        <v>32.299999999999997</v>
      </c>
      <c r="AL128" s="115" t="s">
        <v>440</v>
      </c>
    </row>
    <row r="129" spans="1:38" ht="26.25" customHeight="1" thickBot="1" x14ac:dyDescent="0.25">
      <c r="A129" s="30" t="s">
        <v>294</v>
      </c>
      <c r="B129" s="35" t="s">
        <v>303</v>
      </c>
      <c r="C129" s="46" t="s">
        <v>304</v>
      </c>
      <c r="D129" s="32"/>
      <c r="E129" s="33">
        <v>9.75E-3</v>
      </c>
      <c r="F129" s="33">
        <v>3.7500000000000003E-3</v>
      </c>
      <c r="G129" s="33">
        <v>4.5000000000000005E-2</v>
      </c>
      <c r="H129" s="33" t="s">
        <v>395</v>
      </c>
      <c r="I129" s="33">
        <v>4.6500000000000003E-4</v>
      </c>
      <c r="J129" s="33">
        <v>3.075E-3</v>
      </c>
      <c r="K129" s="33">
        <v>3.8250000000000003E-3</v>
      </c>
      <c r="L129" s="33">
        <v>3.2550000000000012E-5</v>
      </c>
      <c r="M129" s="33">
        <v>1.8750000000000003E-2</v>
      </c>
      <c r="N129" s="33">
        <v>0.6</v>
      </c>
      <c r="O129" s="33">
        <v>1.4249999999999999E-2</v>
      </c>
      <c r="P129" s="33">
        <v>1.5E-3</v>
      </c>
      <c r="Q129" s="33" t="s">
        <v>395</v>
      </c>
      <c r="R129" s="33" t="s">
        <v>395</v>
      </c>
      <c r="S129" s="33" t="s">
        <v>395</v>
      </c>
      <c r="T129" s="33" t="s">
        <v>395</v>
      </c>
      <c r="U129" s="33" t="s">
        <v>395</v>
      </c>
      <c r="V129" s="33" t="s">
        <v>385</v>
      </c>
      <c r="W129" s="33">
        <v>0.1275</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7.5</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111.81252630000002</v>
      </c>
      <c r="AE130" s="34"/>
      <c r="AF130" s="33" t="s">
        <v>395</v>
      </c>
      <c r="AG130" s="33" t="s">
        <v>395</v>
      </c>
      <c r="AH130" s="33" t="s">
        <v>395</v>
      </c>
      <c r="AI130" s="33" t="s">
        <v>395</v>
      </c>
      <c r="AJ130" s="33" t="s">
        <v>395</v>
      </c>
      <c r="AK130" s="33">
        <v>1.118125263</v>
      </c>
      <c r="AL130" s="115" t="s">
        <v>431</v>
      </c>
    </row>
    <row r="131" spans="1:38" ht="26.25" customHeight="1" thickBot="1" x14ac:dyDescent="0.25">
      <c r="A131" s="30" t="s">
        <v>294</v>
      </c>
      <c r="B131" s="35" t="s">
        <v>307</v>
      </c>
      <c r="C131" s="46" t="s">
        <v>308</v>
      </c>
      <c r="D131" s="32"/>
      <c r="E131" s="33">
        <v>2.2500000000000003E-2</v>
      </c>
      <c r="F131" s="33">
        <v>4.5000000000000005E-3</v>
      </c>
      <c r="G131" s="33">
        <v>1.95E-2</v>
      </c>
      <c r="H131" s="33" t="s">
        <v>395</v>
      </c>
      <c r="I131" s="33">
        <v>1.6500000000000001E-2</v>
      </c>
      <c r="J131" s="33">
        <v>2.4E-2</v>
      </c>
      <c r="K131" s="33">
        <v>3.3000000000000002E-2</v>
      </c>
      <c r="L131" s="33">
        <v>3.7949999999999995E-4</v>
      </c>
      <c r="M131" s="33">
        <v>2.1000000000000001E-2</v>
      </c>
      <c r="N131" s="33">
        <v>0.375</v>
      </c>
      <c r="O131" s="33">
        <v>1.6500000000000001E-2</v>
      </c>
      <c r="P131" s="33">
        <v>0.24</v>
      </c>
      <c r="Q131" s="33" t="s">
        <v>395</v>
      </c>
      <c r="R131" s="33" t="s">
        <v>395</v>
      </c>
      <c r="S131" s="33" t="s">
        <v>395</v>
      </c>
      <c r="T131" s="33" t="s">
        <v>395</v>
      </c>
      <c r="U131" s="33" t="s">
        <v>395</v>
      </c>
      <c r="V131" s="33" t="s">
        <v>385</v>
      </c>
      <c r="W131" s="33">
        <v>6.9</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15</v>
      </c>
      <c r="AL131" s="115" t="s">
        <v>455</v>
      </c>
    </row>
    <row r="132" spans="1:38" ht="26.25" customHeight="1" thickBot="1" x14ac:dyDescent="0.25">
      <c r="A132" s="30" t="s">
        <v>294</v>
      </c>
      <c r="B132" s="35" t="s">
        <v>309</v>
      </c>
      <c r="C132" s="46" t="s">
        <v>310</v>
      </c>
      <c r="D132" s="32"/>
      <c r="E132" s="33">
        <v>0.114</v>
      </c>
      <c r="F132" s="33">
        <v>4.5600000000000003E-4</v>
      </c>
      <c r="G132" s="33">
        <v>7.4099999999999999E-2</v>
      </c>
      <c r="H132" s="33">
        <v>5.7000000000000002E-3</v>
      </c>
      <c r="I132" s="33">
        <v>1.4250000000000001E-2</v>
      </c>
      <c r="J132" s="33">
        <v>1.9950000000000002E-2</v>
      </c>
      <c r="K132" s="33">
        <v>1.9950000000000002E-2</v>
      </c>
      <c r="L132" s="33">
        <v>4.7452500000000011E-4</v>
      </c>
      <c r="M132" s="33">
        <v>1.7100000000000001E-2</v>
      </c>
      <c r="N132" s="33">
        <v>0.1026</v>
      </c>
      <c r="O132" s="33">
        <v>6.2699999999999995E-3</v>
      </c>
      <c r="P132" s="33">
        <v>0.2109</v>
      </c>
      <c r="Q132" s="33" t="s">
        <v>395</v>
      </c>
      <c r="R132" s="33" t="s">
        <v>395</v>
      </c>
      <c r="S132" s="33" t="s">
        <v>395</v>
      </c>
      <c r="T132" s="33" t="s">
        <v>395</v>
      </c>
      <c r="U132" s="33" t="s">
        <v>395</v>
      </c>
      <c r="V132" s="33" t="s">
        <v>385</v>
      </c>
      <c r="W132" s="33">
        <v>0.26790000000000003</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57</v>
      </c>
      <c r="AL132" s="115" t="s">
        <v>439</v>
      </c>
    </row>
    <row r="133" spans="1:38" ht="26.25" customHeight="1" thickBot="1" x14ac:dyDescent="0.25">
      <c r="A133" s="30" t="s">
        <v>294</v>
      </c>
      <c r="B133" s="35" t="s">
        <v>311</v>
      </c>
      <c r="C133" s="46" t="s">
        <v>312</v>
      </c>
      <c r="D133" s="32"/>
      <c r="E133" s="33">
        <v>1.1253900000000001E-2</v>
      </c>
      <c r="F133" s="33">
        <v>1.2004160000000002E-3</v>
      </c>
      <c r="G133" s="33" t="s">
        <v>395</v>
      </c>
      <c r="H133" s="33" t="s">
        <v>395</v>
      </c>
      <c r="I133" s="33">
        <v>4.3890209999999999E-3</v>
      </c>
      <c r="J133" s="33">
        <v>4.3890209999999999E-3</v>
      </c>
      <c r="K133" s="33">
        <v>4.8766900000000004E-3</v>
      </c>
      <c r="L133" s="33">
        <v>1.4615439930000003E-4</v>
      </c>
      <c r="M133" s="33">
        <v>1.613059E-2</v>
      </c>
      <c r="N133" s="33">
        <v>1.50052E-2</v>
      </c>
      <c r="O133" s="33" t="s">
        <v>395</v>
      </c>
      <c r="P133" s="33">
        <v>6.3772099999999998E-2</v>
      </c>
      <c r="Q133" s="33" t="s">
        <v>395</v>
      </c>
      <c r="R133" s="33" t="s">
        <v>395</v>
      </c>
      <c r="S133" s="33" t="s">
        <v>395</v>
      </c>
      <c r="T133" s="33" t="s">
        <v>395</v>
      </c>
      <c r="U133" s="33" t="s">
        <v>395</v>
      </c>
      <c r="V133" s="33" t="s">
        <v>395</v>
      </c>
      <c r="W133" s="33">
        <v>0.37513000000000002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37513</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2.3646300000000002E-2</v>
      </c>
      <c r="F135" s="33">
        <v>2.5188450000000001E-2</v>
      </c>
      <c r="G135" s="33">
        <v>5.1405000000000005E-4</v>
      </c>
      <c r="H135" s="33">
        <v>1.3708000000000001E-2</v>
      </c>
      <c r="I135" s="33">
        <v>6.4427600000000002E-2</v>
      </c>
      <c r="J135" s="33">
        <v>7.0767549999999999E-2</v>
      </c>
      <c r="K135" s="33">
        <v>7.3851850000000011E-2</v>
      </c>
      <c r="L135" s="33">
        <v>5.9659957600000013E-3</v>
      </c>
      <c r="M135" s="33">
        <v>0.83601665000000003</v>
      </c>
      <c r="N135" s="33">
        <v>5.4831999999999997E-3</v>
      </c>
      <c r="O135" s="33">
        <v>2.22755E-3</v>
      </c>
      <c r="P135" s="33">
        <v>1.0280999999999999E-3</v>
      </c>
      <c r="Q135" s="33" t="s">
        <v>395</v>
      </c>
      <c r="R135" s="33" t="s">
        <v>395</v>
      </c>
      <c r="S135" s="33" t="s">
        <v>395</v>
      </c>
      <c r="T135" s="33" t="s">
        <v>395</v>
      </c>
      <c r="U135" s="33" t="s">
        <v>395</v>
      </c>
      <c r="V135" s="33" t="s">
        <v>395</v>
      </c>
      <c r="W135" s="33">
        <v>0.17135</v>
      </c>
      <c r="X135" s="33">
        <v>5.3975249999999995E-2</v>
      </c>
      <c r="Y135" s="33">
        <v>0.11052075</v>
      </c>
      <c r="Z135" s="33">
        <v>8.8245249999999997E-2</v>
      </c>
      <c r="AA135" s="33">
        <v>2.9129499999999999E-2</v>
      </c>
      <c r="AB135" s="33">
        <v>0.28187075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2.5354617385840005E-2</v>
      </c>
      <c r="F136" s="33">
        <v>5.1120001519999996E-4</v>
      </c>
      <c r="G136" s="33">
        <v>1.2779997024E-4</v>
      </c>
      <c r="H136" s="33">
        <v>8.9977715999999999E-2</v>
      </c>
      <c r="I136" s="33" t="s">
        <v>395</v>
      </c>
      <c r="J136" s="33" t="s">
        <v>395</v>
      </c>
      <c r="K136" s="33" t="s">
        <v>395</v>
      </c>
      <c r="L136" s="33" t="s">
        <v>395</v>
      </c>
      <c r="M136" s="33">
        <v>1.2677308726480001E-2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6.7119999999999997</v>
      </c>
      <c r="AL136" s="115" t="s">
        <v>420</v>
      </c>
    </row>
    <row r="137" spans="1:38" ht="26.25" customHeight="1" thickBot="1" x14ac:dyDescent="0.25">
      <c r="A137" s="30" t="s">
        <v>294</v>
      </c>
      <c r="B137" s="30" t="s">
        <v>319</v>
      </c>
      <c r="C137" s="31" t="s">
        <v>320</v>
      </c>
      <c r="D137" s="32"/>
      <c r="E137" s="33">
        <v>2.2947965552000001E-4</v>
      </c>
      <c r="F137" s="33">
        <v>4.6267829600000003E-6</v>
      </c>
      <c r="G137" s="33">
        <v>1.15667896E-6</v>
      </c>
      <c r="H137" s="33" t="s">
        <v>395</v>
      </c>
      <c r="I137" s="33" t="s">
        <v>395</v>
      </c>
      <c r="J137" s="33" t="s">
        <v>395</v>
      </c>
      <c r="K137" s="33" t="s">
        <v>395</v>
      </c>
      <c r="L137" s="33" t="s">
        <v>395</v>
      </c>
      <c r="M137" s="33">
        <v>1.1473982776E-4</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v>6.7119999999999997</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2.8000000000000001E-2</v>
      </c>
      <c r="G139" s="33" t="s">
        <v>395</v>
      </c>
      <c r="H139" s="33" t="s">
        <v>395</v>
      </c>
      <c r="I139" s="33">
        <v>1.4E-3</v>
      </c>
      <c r="J139" s="33">
        <v>2.8E-3</v>
      </c>
      <c r="K139" s="33">
        <v>3.3600000000000001E-3</v>
      </c>
      <c r="L139" s="33" t="s">
        <v>395</v>
      </c>
      <c r="M139" s="33">
        <v>1.4E-3</v>
      </c>
      <c r="N139" s="33">
        <v>6.1599999999999997E-3</v>
      </c>
      <c r="O139" s="33">
        <v>6.9999999999999999E-4</v>
      </c>
      <c r="P139" s="33" t="s">
        <v>395</v>
      </c>
      <c r="Q139" s="33" t="s">
        <v>395</v>
      </c>
      <c r="R139" s="33" t="s">
        <v>395</v>
      </c>
      <c r="S139" s="33" t="s">
        <v>395</v>
      </c>
      <c r="T139" s="33" t="s">
        <v>395</v>
      </c>
      <c r="U139" s="33" t="s">
        <v>395</v>
      </c>
      <c r="V139" s="33" t="s">
        <v>385</v>
      </c>
      <c r="W139" s="33">
        <v>0.112</v>
      </c>
      <c r="X139" s="33" t="s">
        <v>395</v>
      </c>
      <c r="Y139" s="33" t="s">
        <v>395</v>
      </c>
      <c r="Z139" s="33" t="s">
        <v>395</v>
      </c>
      <c r="AA139" s="33" t="s">
        <v>395</v>
      </c>
      <c r="AB139" s="33" t="s">
        <v>395</v>
      </c>
      <c r="AC139" s="33" t="s">
        <v>395</v>
      </c>
      <c r="AD139" s="33">
        <v>215.5112936914243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9.2047529118117088E-2</v>
      </c>
      <c r="F140" s="33">
        <v>0.20302732727439482</v>
      </c>
      <c r="G140" s="33">
        <v>9.1692960000000004E-3</v>
      </c>
      <c r="H140" s="33">
        <v>0.8460880775797972</v>
      </c>
      <c r="I140" s="33">
        <v>4.4169856811045833E-3</v>
      </c>
      <c r="J140" s="33">
        <v>0.22945529104955689</v>
      </c>
      <c r="K140" s="33">
        <v>0.31162651735433344</v>
      </c>
      <c r="L140" s="33">
        <v>1.6131024000000006E-4</v>
      </c>
      <c r="M140" s="33">
        <v>0.92741280000000004</v>
      </c>
      <c r="N140" s="33">
        <v>7.6141823999999998</v>
      </c>
      <c r="O140" s="33">
        <v>2.2635455999999998E-3</v>
      </c>
      <c r="P140" s="33">
        <v>1.0865726399999999E-3</v>
      </c>
      <c r="Q140" s="33" t="s">
        <v>395</v>
      </c>
      <c r="R140" s="33" t="s">
        <v>395</v>
      </c>
      <c r="S140" s="33" t="s">
        <v>395</v>
      </c>
      <c r="T140" s="33" t="s">
        <v>395</v>
      </c>
      <c r="U140" s="33" t="s">
        <v>395</v>
      </c>
      <c r="V140" s="33" t="s">
        <v>385</v>
      </c>
      <c r="W140" s="33">
        <v>1.6337164800000004</v>
      </c>
      <c r="X140" s="33">
        <v>2.400306874752E-2</v>
      </c>
      <c r="Y140" s="33">
        <v>1.4401805145600001E-2</v>
      </c>
      <c r="Z140" s="33">
        <v>1.9202436946559997E-2</v>
      </c>
      <c r="AA140" s="33">
        <v>7.2009025728000005E-3</v>
      </c>
      <c r="AB140" s="33">
        <v>6.4808213412479998E-2</v>
      </c>
      <c r="AC140" s="33" t="s">
        <v>395</v>
      </c>
      <c r="AD140" s="33">
        <v>281.95460377724748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144.95864024295645</v>
      </c>
      <c r="F141" s="57">
        <v>308.0435514432022</v>
      </c>
      <c r="G141" s="57">
        <v>39.167865786685532</v>
      </c>
      <c r="H141" s="57">
        <v>56.988536238626729</v>
      </c>
      <c r="I141" s="57">
        <v>27.168297680098451</v>
      </c>
      <c r="J141" s="57">
        <v>36.545248946433787</v>
      </c>
      <c r="K141" s="57">
        <v>56.178095600488305</v>
      </c>
      <c r="L141" s="57">
        <v>5.6900664408159098</v>
      </c>
      <c r="M141" s="57">
        <v>820.99006034200704</v>
      </c>
      <c r="N141" s="57">
        <v>381.02378312264869</v>
      </c>
      <c r="O141" s="57">
        <v>3.1869133864552177</v>
      </c>
      <c r="P141" s="57">
        <v>6.3091721914332632</v>
      </c>
      <c r="Q141" s="57" t="s">
        <v>385</v>
      </c>
      <c r="R141" s="57" t="s">
        <v>385</v>
      </c>
      <c r="S141" s="57" t="s">
        <v>385</v>
      </c>
      <c r="T141" s="57" t="s">
        <v>385</v>
      </c>
      <c r="U141" s="57" t="s">
        <v>385</v>
      </c>
      <c r="V141" s="57" t="s">
        <v>385</v>
      </c>
      <c r="W141" s="57">
        <v>192.58828693301467</v>
      </c>
      <c r="X141" s="57">
        <v>2.314456796984294</v>
      </c>
      <c r="Y141" s="57">
        <v>2.6246211059243758</v>
      </c>
      <c r="Z141" s="57">
        <v>1.722556554331083</v>
      </c>
      <c r="AA141" s="57">
        <v>1.3891528111904878</v>
      </c>
      <c r="AB141" s="57">
        <v>8.0507872684302413</v>
      </c>
      <c r="AC141" s="57">
        <v>172.54430556562087</v>
      </c>
      <c r="AD141" s="57">
        <v>2331.6104938854178</v>
      </c>
      <c r="AE141" s="58"/>
      <c r="AF141" s="57">
        <v>462639.03575876006</v>
      </c>
      <c r="AG141" s="57">
        <v>14901.122506000002</v>
      </c>
      <c r="AH141" s="57">
        <v>68425.569911999992</v>
      </c>
      <c r="AI141" s="57">
        <v>46824.544278000001</v>
      </c>
      <c r="AJ141" s="57">
        <v>18360.052479999998</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43.812313824491447</v>
      </c>
      <c r="F143" s="69">
        <v>56.148611264875953</v>
      </c>
      <c r="G143" s="69">
        <v>1.6182479583065339</v>
      </c>
      <c r="H143" s="69">
        <v>1.3228496462446022</v>
      </c>
      <c r="I143" s="69">
        <v>0.58884735902250418</v>
      </c>
      <c r="J143" s="69">
        <v>0.58884735902250418</v>
      </c>
      <c r="K143" s="69">
        <v>0.58884735902250418</v>
      </c>
      <c r="L143" s="69">
        <v>0.24818978496074279</v>
      </c>
      <c r="M143" s="69">
        <v>425.75405648628731</v>
      </c>
      <c r="N143" s="69">
        <v>208.53894853980529</v>
      </c>
      <c r="O143" s="69">
        <v>4.3291597594405341E-4</v>
      </c>
      <c r="P143" s="69">
        <v>2.5510807468679998E-2</v>
      </c>
      <c r="Q143" s="69" t="s">
        <v>385</v>
      </c>
      <c r="R143" s="69" t="s">
        <v>385</v>
      </c>
      <c r="S143" s="69" t="s">
        <v>385</v>
      </c>
      <c r="T143" s="69" t="s">
        <v>385</v>
      </c>
      <c r="U143" s="69" t="s">
        <v>385</v>
      </c>
      <c r="V143" s="69" t="s">
        <v>385</v>
      </c>
      <c r="W143" s="69">
        <v>1.3045288784762161</v>
      </c>
      <c r="X143" s="69">
        <v>2.108737961568E-2</v>
      </c>
      <c r="Y143" s="69">
        <v>3.2055861738839994E-2</v>
      </c>
      <c r="Z143" s="69">
        <v>1.494815916468E-2</v>
      </c>
      <c r="AA143" s="69">
        <v>3.5286546441600002E-2</v>
      </c>
      <c r="AB143" s="69">
        <v>0.10337794696080001</v>
      </c>
      <c r="AC143" s="69" t="s">
        <v>385</v>
      </c>
      <c r="AD143" s="69">
        <v>2.6575930324837445E-4</v>
      </c>
      <c r="AE143" s="70"/>
      <c r="AF143" s="69">
        <v>133343.44115</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6.0948035665708806</v>
      </c>
      <c r="F144" s="69">
        <v>4.7622866221324731</v>
      </c>
      <c r="G144" s="69">
        <v>0.31740912598173837</v>
      </c>
      <c r="H144" s="69">
        <v>8.2417550435923206E-3</v>
      </c>
      <c r="I144" s="69">
        <v>0.34096476843454576</v>
      </c>
      <c r="J144" s="69">
        <v>0.34096476843454576</v>
      </c>
      <c r="K144" s="69">
        <v>0.34096476843454576</v>
      </c>
      <c r="L144" s="69">
        <v>0.1693718845003247</v>
      </c>
      <c r="M144" s="69">
        <v>70.404640644949211</v>
      </c>
      <c r="N144" s="69">
        <v>12.036197082741685</v>
      </c>
      <c r="O144" s="69">
        <v>4.1892518896337822E-5</v>
      </c>
      <c r="P144" s="69">
        <v>1.8916668034199995E-3</v>
      </c>
      <c r="Q144" s="69" t="s">
        <v>385</v>
      </c>
      <c r="R144" s="69" t="s">
        <v>385</v>
      </c>
      <c r="S144" s="69" t="s">
        <v>385</v>
      </c>
      <c r="T144" s="69" t="s">
        <v>385</v>
      </c>
      <c r="U144" s="69" t="s">
        <v>385</v>
      </c>
      <c r="V144" s="69" t="s">
        <v>385</v>
      </c>
      <c r="W144" s="69">
        <v>5.8715716765531202E-2</v>
      </c>
      <c r="X144" s="69">
        <v>2.2231967518799994E-3</v>
      </c>
      <c r="Y144" s="69">
        <v>3.09798813564E-3</v>
      </c>
      <c r="Z144" s="69">
        <v>1.7319391079399997E-3</v>
      </c>
      <c r="AA144" s="69">
        <v>3.0982974637799995E-3</v>
      </c>
      <c r="AB144" s="69">
        <v>1.0151421459239999E-2</v>
      </c>
      <c r="AC144" s="69" t="s">
        <v>385</v>
      </c>
      <c r="AD144" s="69">
        <v>1.2849464725800001E-5</v>
      </c>
      <c r="AE144" s="70"/>
      <c r="AF144" s="69">
        <v>10938.561750000001</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29.839330466315641</v>
      </c>
      <c r="F145" s="69">
        <v>3.5543923826754202</v>
      </c>
      <c r="G145" s="69">
        <v>1.8208839449438383</v>
      </c>
      <c r="H145" s="69">
        <v>4.20014559944E-3</v>
      </c>
      <c r="I145" s="69">
        <v>1.599487553296441</v>
      </c>
      <c r="J145" s="69">
        <v>1.599487553296441</v>
      </c>
      <c r="K145" s="69">
        <v>1.599487553296441</v>
      </c>
      <c r="L145" s="69">
        <v>0.79974377664822049</v>
      </c>
      <c r="M145" s="69">
        <v>9.5150010205240321</v>
      </c>
      <c r="N145" s="69">
        <v>7.5841533876772005E-2</v>
      </c>
      <c r="O145" s="69">
        <v>2.4582666968799996E-5</v>
      </c>
      <c r="P145" s="69">
        <v>5.4303019493999998E-3</v>
      </c>
      <c r="Q145" s="69" t="s">
        <v>385</v>
      </c>
      <c r="R145" s="69" t="s">
        <v>385</v>
      </c>
      <c r="S145" s="69" t="s">
        <v>385</v>
      </c>
      <c r="T145" s="69" t="s">
        <v>385</v>
      </c>
      <c r="U145" s="69" t="s">
        <v>385</v>
      </c>
      <c r="V145" s="69" t="s">
        <v>385</v>
      </c>
      <c r="W145" s="69">
        <v>0.143046753192</v>
      </c>
      <c r="X145" s="69">
        <v>2.0435250455999999E-3</v>
      </c>
      <c r="Y145" s="69">
        <v>1.2374679442799999E-2</v>
      </c>
      <c r="Z145" s="69">
        <v>1.382785280856E-2</v>
      </c>
      <c r="AA145" s="69">
        <v>3.1788167375999998E-3</v>
      </c>
      <c r="AB145" s="69">
        <v>3.1424874034559999E-2</v>
      </c>
      <c r="AC145" s="69" t="s">
        <v>385</v>
      </c>
      <c r="AD145" s="69">
        <v>2.4749358885599996E-5</v>
      </c>
      <c r="AE145" s="70"/>
      <c r="AF145" s="69">
        <v>26396.247700000004</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0.33077362926978598</v>
      </c>
      <c r="F146" s="69">
        <v>5.4292627962968094</v>
      </c>
      <c r="G146" s="69">
        <v>2.6632843278038592E-2</v>
      </c>
      <c r="H146" s="69">
        <v>3.3902463001494782E-3</v>
      </c>
      <c r="I146" s="69">
        <v>0.1910305176420144</v>
      </c>
      <c r="J146" s="69">
        <v>0.1910305176420144</v>
      </c>
      <c r="K146" s="69">
        <v>0.1910305176420144</v>
      </c>
      <c r="L146" s="69">
        <v>2.041365893637816E-2</v>
      </c>
      <c r="M146" s="69">
        <v>24.450610471651483</v>
      </c>
      <c r="N146" s="69">
        <v>5.2398347377272083</v>
      </c>
      <c r="O146" s="69">
        <v>1.138799880926304E-5</v>
      </c>
      <c r="P146" s="69">
        <v>4.9101533087999997E-4</v>
      </c>
      <c r="Q146" s="69" t="s">
        <v>385</v>
      </c>
      <c r="R146" s="69" t="s">
        <v>385</v>
      </c>
      <c r="S146" s="69" t="s">
        <v>385</v>
      </c>
      <c r="T146" s="69" t="s">
        <v>385</v>
      </c>
      <c r="U146" s="69" t="s">
        <v>385</v>
      </c>
      <c r="V146" s="69" t="s">
        <v>385</v>
      </c>
      <c r="W146" s="69">
        <v>6.378815703553152E-2</v>
      </c>
      <c r="X146" s="69">
        <v>4.6597162545000003E-4</v>
      </c>
      <c r="Y146" s="69">
        <v>5.80067678322E-4</v>
      </c>
      <c r="Z146" s="69">
        <v>3.6101966429399998E-4</v>
      </c>
      <c r="AA146" s="69">
        <v>6.4081767366899994E-4</v>
      </c>
      <c r="AB146" s="69">
        <v>2.0478766417350003E-3</v>
      </c>
      <c r="AC146" s="69" t="s">
        <v>385</v>
      </c>
      <c r="AD146" s="69">
        <v>6.3755805637784731E-5</v>
      </c>
      <c r="AE146" s="70"/>
      <c r="AF146" s="69">
        <v>3147.3942800000004</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19.930763622650137</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0.68950973252462899</v>
      </c>
      <c r="J148" s="69">
        <v>2.0460836279902983</v>
      </c>
      <c r="K148" s="69">
        <v>2.0460836279902983</v>
      </c>
      <c r="L148" s="69">
        <v>6.9175467459276274E-2</v>
      </c>
      <c r="M148" s="69" t="s">
        <v>395</v>
      </c>
      <c r="N148" s="69" t="s">
        <v>395</v>
      </c>
      <c r="O148" s="69">
        <v>6.4780083126489987E-2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49548.24605062</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140.95913780432559</v>
      </c>
      <c r="F152" s="82">
        <v>298.04915709256903</v>
      </c>
      <c r="G152" s="82">
        <v>39.18450679214066</v>
      </c>
      <c r="H152" s="82">
        <v>56.815997330320521</v>
      </c>
      <c r="I152" s="82">
        <v>27.190869263175777</v>
      </c>
      <c r="J152" s="82">
        <v>36.490306072467916</v>
      </c>
      <c r="K152" s="82">
        <v>56.123152726522434</v>
      </c>
      <c r="L152" s="82">
        <v>5.7481261068728067</v>
      </c>
      <c r="M152" s="82">
        <v>754.56565472629836</v>
      </c>
      <c r="N152" s="82">
        <v>351.67612376053614</v>
      </c>
      <c r="O152" s="82">
        <v>3.1822642285611056</v>
      </c>
      <c r="P152" s="82">
        <v>6.3061612791332218</v>
      </c>
      <c r="Q152" s="82" t="s">
        <v>385</v>
      </c>
      <c r="R152" s="82" t="s">
        <v>385</v>
      </c>
      <c r="S152" s="82" t="s">
        <v>385</v>
      </c>
      <c r="T152" s="82" t="s">
        <v>385</v>
      </c>
      <c r="U152" s="82" t="s">
        <v>385</v>
      </c>
      <c r="V152" s="82" t="s">
        <v>385</v>
      </c>
      <c r="W152" s="82">
        <v>192.41768979386441</v>
      </c>
      <c r="X152" s="82">
        <v>2.3125625239406471</v>
      </c>
      <c r="Y152" s="82">
        <v>2.621951828209943</v>
      </c>
      <c r="Z152" s="82">
        <v>1.7221503103789269</v>
      </c>
      <c r="AA152" s="82">
        <v>1.3852747853436287</v>
      </c>
      <c r="AB152" s="82">
        <v>8.0419394478731459</v>
      </c>
      <c r="AC152" s="82">
        <v>172.54430556562087</v>
      </c>
      <c r="AD152" s="82">
        <v>2331.6104527579155</v>
      </c>
      <c r="AE152" s="70"/>
      <c r="AF152" s="82">
        <v>447410.84669335291</v>
      </c>
      <c r="AG152" s="82">
        <v>14901.122506000002</v>
      </c>
      <c r="AH152" s="82">
        <v>68425.569911999992</v>
      </c>
      <c r="AI152" s="82">
        <v>46824.544278000001</v>
      </c>
      <c r="AJ152" s="82">
        <v>18360.052479999998</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10.509309723915951</v>
      </c>
      <c r="F157" s="91">
        <v>0.53983186480904477</v>
      </c>
      <c r="G157" s="91">
        <v>0.87489917682784779</v>
      </c>
      <c r="H157" s="91" t="s">
        <v>395</v>
      </c>
      <c r="I157" s="91">
        <v>0.40616114579251561</v>
      </c>
      <c r="J157" s="91">
        <v>0.45129016199168404</v>
      </c>
      <c r="K157" s="91">
        <v>0.45129016199168404</v>
      </c>
      <c r="L157" s="91">
        <v>0.40616114579251561</v>
      </c>
      <c r="M157" s="91">
        <v>2.2097285870780601</v>
      </c>
      <c r="N157" s="91">
        <v>0.44131534250038601</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37607.513499306995</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0.6719890409121253</v>
      </c>
      <c r="F158" s="91">
        <v>4.5783048301975909E-2</v>
      </c>
      <c r="G158" s="91">
        <v>5.4629574977527275E-2</v>
      </c>
      <c r="H158" s="91" t="s">
        <v>395</v>
      </c>
      <c r="I158" s="91">
        <v>2.5927001509320004E-2</v>
      </c>
      <c r="J158" s="91">
        <v>2.8807779454800005E-2</v>
      </c>
      <c r="K158" s="91">
        <v>2.8807779454800005E-2</v>
      </c>
      <c r="L158" s="91">
        <v>2.5927001509320004E-2</v>
      </c>
      <c r="M158" s="91">
        <v>1.4426731245992306</v>
      </c>
      <c r="N158" s="91">
        <v>6.2443397456777809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2400.6482879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0.79971078390327044</v>
      </c>
      <c r="F159" s="91">
        <v>0.41534818653666244</v>
      </c>
      <c r="G159" s="91">
        <v>5.6725426073221626E-2</v>
      </c>
      <c r="H159" s="91" t="s">
        <v>395</v>
      </c>
      <c r="I159" s="91" t="s">
        <v>385</v>
      </c>
      <c r="J159" s="91" t="s">
        <v>385</v>
      </c>
      <c r="K159" s="91" t="s">
        <v>385</v>
      </c>
      <c r="L159" s="91" t="s">
        <v>385</v>
      </c>
      <c r="M159" s="91">
        <v>0.38386109539122082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821.46312751999994</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0.60762044531999992</v>
      </c>
      <c r="F163" s="99">
        <v>1.5221033679600002</v>
      </c>
      <c r="G163" s="99">
        <v>0.11319305306400002</v>
      </c>
      <c r="H163" s="99">
        <v>0.15329168696800002</v>
      </c>
      <c r="I163" s="99">
        <v>1.398565238</v>
      </c>
      <c r="J163" s="99">
        <v>1.6935980540800002</v>
      </c>
      <c r="K163" s="99">
        <v>2.5471797737199999</v>
      </c>
      <c r="L163" s="99">
        <v>0.12620194543600002</v>
      </c>
      <c r="M163" s="99">
        <v>17.777771055799999</v>
      </c>
      <c r="N163" s="99">
        <v>1.083712E-2</v>
      </c>
      <c r="O163" s="99">
        <v>4.4025799999999997E-3</v>
      </c>
      <c r="P163" s="99">
        <v>4.4182739999999998E-3</v>
      </c>
      <c r="Q163" s="99" t="s">
        <v>395</v>
      </c>
      <c r="R163" s="99" t="s">
        <v>395</v>
      </c>
      <c r="S163" s="99" t="s">
        <v>395</v>
      </c>
      <c r="T163" s="99" t="s">
        <v>395</v>
      </c>
      <c r="U163" s="99" t="s">
        <v>395</v>
      </c>
      <c r="V163" s="99" t="s">
        <v>395</v>
      </c>
      <c r="W163" s="99">
        <v>1.020464</v>
      </c>
      <c r="X163" s="99">
        <v>0.24303869999999997</v>
      </c>
      <c r="Y163" s="99">
        <v>0.4570671</v>
      </c>
      <c r="Z163" s="99">
        <v>0.41304130000000006</v>
      </c>
      <c r="AA163" s="99">
        <v>0.36438400000000004</v>
      </c>
      <c r="AB163" s="99">
        <v>1.4775310999999995</v>
      </c>
      <c r="AC163" s="99" t="s">
        <v>395</v>
      </c>
      <c r="AD163" s="99" t="s">
        <v>385</v>
      </c>
      <c r="AE163" s="78"/>
      <c r="AF163" s="99" t="s">
        <v>395</v>
      </c>
      <c r="AG163" s="99" t="s">
        <v>395</v>
      </c>
      <c r="AH163" s="99" t="s">
        <v>395</v>
      </c>
      <c r="AI163" s="99" t="s">
        <v>395</v>
      </c>
      <c r="AJ163" s="99" t="s">
        <v>395</v>
      </c>
      <c r="AK163" s="99">
        <v>1704.5100000000002</v>
      </c>
      <c r="AL163" s="123" t="s">
        <v>449</v>
      </c>
    </row>
    <row r="164" spans="1:38" ht="26.25" customHeight="1" thickBot="1" x14ac:dyDescent="0.25">
      <c r="A164" s="96" t="s">
        <v>371</v>
      </c>
      <c r="B164" s="96" t="s">
        <v>376</v>
      </c>
      <c r="C164" s="97" t="s">
        <v>377</v>
      </c>
      <c r="D164" s="98"/>
      <c r="E164" s="99" t="s">
        <v>395</v>
      </c>
      <c r="F164" s="99">
        <v>61.344285289430196</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1211651</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54" priority="1" operator="containsText" text="NE">
      <formula>NOT(ISERROR(SEARCH("NE",E14)))</formula>
    </cfRule>
    <cfRule type="containsText" dxfId="53" priority="2" stopIfTrue="1" operator="containsText" text="NR">
      <formula>NOT(ISERROR(SEARCH("NR",E14)))</formula>
    </cfRule>
    <cfRule type="containsText" dxfId="52" priority="3" stopIfTrue="1" operator="containsText" text="IE">
      <formula>NOT(ISERROR(SEARCH("IE",E14)))</formula>
    </cfRule>
    <cfRule type="containsText" dxfId="51" priority="4" stopIfTrue="1" operator="containsText" text="NO">
      <formula>NOT(ISERROR(SEARCH("NO",E14)))</formula>
    </cfRule>
    <cfRule type="containsText" dxfId="5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92D050"/>
  </sheetPr>
  <dimension ref="A1:AQ170"/>
  <sheetViews>
    <sheetView topLeftCell="A104"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1989</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464</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5.9165329890973384</v>
      </c>
      <c r="F14" s="33">
        <v>0.39094611293956555</v>
      </c>
      <c r="G14" s="33">
        <v>4.1901217851826376</v>
      </c>
      <c r="H14" s="33">
        <v>4.8976456152313615E-3</v>
      </c>
      <c r="I14" s="33">
        <v>0.84147363084203708</v>
      </c>
      <c r="J14" s="33">
        <v>1.0864310343235186</v>
      </c>
      <c r="K14" s="33">
        <v>1.1068411628365245</v>
      </c>
      <c r="L14" s="33">
        <v>3.6285049683450331E-2</v>
      </c>
      <c r="M14" s="33">
        <v>1.5159285094333383</v>
      </c>
      <c r="N14" s="33">
        <v>32.536663054856277</v>
      </c>
      <c r="O14" s="33">
        <v>1.9035420217585741</v>
      </c>
      <c r="P14" s="33">
        <v>4.1481689930806347</v>
      </c>
      <c r="Q14" s="33" t="s">
        <v>385</v>
      </c>
      <c r="R14" s="33" t="s">
        <v>385</v>
      </c>
      <c r="S14" s="33" t="s">
        <v>385</v>
      </c>
      <c r="T14" s="33" t="s">
        <v>385</v>
      </c>
      <c r="U14" s="33" t="s">
        <v>385</v>
      </c>
      <c r="V14" s="33" t="s">
        <v>385</v>
      </c>
      <c r="W14" s="33">
        <v>173.0629483144215</v>
      </c>
      <c r="X14" s="33">
        <v>1.3597624421284996E-3</v>
      </c>
      <c r="Y14" s="33">
        <v>2.0978346364177824E-3</v>
      </c>
      <c r="Z14" s="33">
        <v>1.8364066763001182E-3</v>
      </c>
      <c r="AA14" s="33">
        <v>1.7033752454904576E-3</v>
      </c>
      <c r="AB14" s="33">
        <v>6.997379000336857E-3</v>
      </c>
      <c r="AC14" s="33">
        <v>0.10881853215132732</v>
      </c>
      <c r="AD14" s="33">
        <v>191.78427038588052</v>
      </c>
      <c r="AE14" s="34"/>
      <c r="AF14" s="33">
        <v>4475.252096969697</v>
      </c>
      <c r="AG14" s="33">
        <v>620.85953870000003</v>
      </c>
      <c r="AH14" s="33">
        <v>3949.8579290909097</v>
      </c>
      <c r="AI14" s="33">
        <v>13983.5906</v>
      </c>
      <c r="AJ14" s="33">
        <v>15841.088</v>
      </c>
      <c r="AK14" s="33" t="s">
        <v>387</v>
      </c>
      <c r="AL14" s="115" t="s">
        <v>388</v>
      </c>
    </row>
    <row r="15" spans="1:43" ht="26.25" customHeight="1" thickBot="1" x14ac:dyDescent="0.25">
      <c r="A15" s="30" t="s">
        <v>64</v>
      </c>
      <c r="B15" s="30" t="s">
        <v>65</v>
      </c>
      <c r="C15" s="31" t="s">
        <v>66</v>
      </c>
      <c r="D15" s="32"/>
      <c r="E15" s="33">
        <v>0.63857384000000006</v>
      </c>
      <c r="F15" s="33">
        <v>2.1295580000000001E-2</v>
      </c>
      <c r="G15" s="33">
        <v>0.92207600000000001</v>
      </c>
      <c r="H15" s="33">
        <v>8.2321000000000003E-6</v>
      </c>
      <c r="I15" s="33">
        <v>5.2657975000000003E-2</v>
      </c>
      <c r="J15" s="33">
        <v>5.2657975000000003E-2</v>
      </c>
      <c r="K15" s="33">
        <v>6.0975775000000003E-2</v>
      </c>
      <c r="L15" s="33">
        <v>3.1235506000000003E-3</v>
      </c>
      <c r="M15" s="33">
        <v>0.27868405000000002</v>
      </c>
      <c r="N15" s="33">
        <v>6.3297172499999993E-3</v>
      </c>
      <c r="O15" s="33">
        <v>1.6649248749999999E-3</v>
      </c>
      <c r="P15" s="33">
        <v>1.0186783E-3</v>
      </c>
      <c r="Q15" s="33" t="s">
        <v>385</v>
      </c>
      <c r="R15" s="33" t="s">
        <v>385</v>
      </c>
      <c r="S15" s="33" t="s">
        <v>385</v>
      </c>
      <c r="T15" s="33" t="s">
        <v>385</v>
      </c>
      <c r="U15" s="33" t="s">
        <v>385</v>
      </c>
      <c r="V15" s="33" t="s">
        <v>385</v>
      </c>
      <c r="W15" s="33">
        <v>6.1954999999999996E-3</v>
      </c>
      <c r="X15" s="33">
        <v>9.2956700000000011E-6</v>
      </c>
      <c r="Y15" s="33">
        <v>1.0824329999999999E-5</v>
      </c>
      <c r="Z15" s="33">
        <v>1.0824329999999999E-5</v>
      </c>
      <c r="AA15" s="33">
        <v>1.4179175999999997E-5</v>
      </c>
      <c r="AB15" s="33">
        <v>4.5123505999999999E-5</v>
      </c>
      <c r="AC15" s="33">
        <v>3.0498600000000004E-4</v>
      </c>
      <c r="AD15" s="33">
        <v>4.4361599999999997E-6</v>
      </c>
      <c r="AE15" s="34"/>
      <c r="AF15" s="33">
        <v>6845.8</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1.1387000000000001E-5</v>
      </c>
      <c r="F16" s="33">
        <v>1.9357900000000002E-3</v>
      </c>
      <c r="G16" s="33" t="s">
        <v>385</v>
      </c>
      <c r="H16" s="33" t="s">
        <v>385</v>
      </c>
      <c r="I16" s="33">
        <v>4.2131900000000003E-3</v>
      </c>
      <c r="J16" s="33">
        <v>4.4409300000000001E-3</v>
      </c>
      <c r="K16" s="33">
        <v>5.4657600000000001E-3</v>
      </c>
      <c r="L16" s="33">
        <v>2.0223312000000001E-3</v>
      </c>
      <c r="M16" s="33">
        <v>7.9709000000000012E-3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1.1387</v>
      </c>
      <c r="AJ16" s="33" t="s">
        <v>387</v>
      </c>
      <c r="AK16" s="33" t="s">
        <v>387</v>
      </c>
      <c r="AL16" s="115" t="s">
        <v>388</v>
      </c>
      <c r="AQ16" s="113"/>
    </row>
    <row r="17" spans="1:38" ht="26.25" customHeight="1" thickBot="1" x14ac:dyDescent="0.25">
      <c r="A17" s="30" t="s">
        <v>64</v>
      </c>
      <c r="B17" s="30" t="s">
        <v>69</v>
      </c>
      <c r="C17" s="31" t="s">
        <v>70</v>
      </c>
      <c r="D17" s="32"/>
      <c r="E17" s="33">
        <v>0.26583750075919999</v>
      </c>
      <c r="F17" s="33">
        <v>8.5875152708888881E-3</v>
      </c>
      <c r="G17" s="33">
        <v>0.5047321121442887</v>
      </c>
      <c r="H17" s="33">
        <v>9.0378004300000006E-7</v>
      </c>
      <c r="I17" s="33">
        <v>1.9758865219399999E-2</v>
      </c>
      <c r="J17" s="33">
        <v>2.7313865219399998E-2</v>
      </c>
      <c r="K17" s="33">
        <v>3.3221109999399999E-2</v>
      </c>
      <c r="L17" s="33">
        <v>1.3777682749030803E-3</v>
      </c>
      <c r="M17" s="33">
        <v>1.3190783591615558</v>
      </c>
      <c r="N17" s="33">
        <v>0.78918507209255229</v>
      </c>
      <c r="O17" s="33">
        <v>1.8940080016306746E-2</v>
      </c>
      <c r="P17" s="33">
        <v>8.5754096607999989E-3</v>
      </c>
      <c r="Q17" s="33" t="s">
        <v>385</v>
      </c>
      <c r="R17" s="33" t="s">
        <v>385</v>
      </c>
      <c r="S17" s="33" t="s">
        <v>385</v>
      </c>
      <c r="T17" s="33" t="s">
        <v>385</v>
      </c>
      <c r="U17" s="33" t="s">
        <v>385</v>
      </c>
      <c r="V17" s="33" t="s">
        <v>385</v>
      </c>
      <c r="W17" s="33">
        <v>1.1801739158931002</v>
      </c>
      <c r="X17" s="33">
        <v>1.2950478087439998E-5</v>
      </c>
      <c r="Y17" s="33">
        <v>1.3510114579795999E-4</v>
      </c>
      <c r="Z17" s="33">
        <v>1.1188540666635997E-4</v>
      </c>
      <c r="AA17" s="33">
        <v>1.4891673408515998E-4</v>
      </c>
      <c r="AB17" s="33">
        <v>4.0885376463692006E-4</v>
      </c>
      <c r="AC17" s="33">
        <v>8.7299324639999987E-5</v>
      </c>
      <c r="AD17" s="33">
        <v>1.7419678572E-7</v>
      </c>
      <c r="AE17" s="34"/>
      <c r="AF17" s="33">
        <v>872.815112</v>
      </c>
      <c r="AG17" s="33">
        <v>449.372728</v>
      </c>
      <c r="AH17" s="33">
        <v>896.54981900000007</v>
      </c>
      <c r="AI17" s="33" t="s">
        <v>387</v>
      </c>
      <c r="AJ17" s="33" t="s">
        <v>387</v>
      </c>
      <c r="AK17" s="33">
        <v>1182.5</v>
      </c>
      <c r="AL17" s="115" t="s">
        <v>391</v>
      </c>
    </row>
    <row r="18" spans="1:38" ht="26.25" customHeight="1" thickBot="1" x14ac:dyDescent="0.25">
      <c r="A18" s="30" t="s">
        <v>64</v>
      </c>
      <c r="B18" s="30" t="s">
        <v>71</v>
      </c>
      <c r="C18" s="31" t="s">
        <v>72</v>
      </c>
      <c r="D18" s="32"/>
      <c r="E18" s="33">
        <v>0.12278512215204446</v>
      </c>
      <c r="F18" s="33">
        <v>5.142348699333333E-2</v>
      </c>
      <c r="G18" s="33">
        <v>6.0248332433722962E-2</v>
      </c>
      <c r="H18" s="33">
        <v>9.9445002424333325E-5</v>
      </c>
      <c r="I18" s="33">
        <v>2.2566166496729621E-2</v>
      </c>
      <c r="J18" s="33">
        <v>3.231798594117407E-2</v>
      </c>
      <c r="K18" s="33">
        <v>4.3324145200433331E-2</v>
      </c>
      <c r="L18" s="33">
        <v>4.6761122624612193E-4</v>
      </c>
      <c r="M18" s="33">
        <v>0.19688915119661113</v>
      </c>
      <c r="N18" s="33">
        <v>3.4279394118013271E-2</v>
      </c>
      <c r="O18" s="33">
        <v>5.7437703436115841E-3</v>
      </c>
      <c r="P18" s="33">
        <v>2.5985810088666666E-4</v>
      </c>
      <c r="Q18" s="33" t="s">
        <v>385</v>
      </c>
      <c r="R18" s="33" t="s">
        <v>385</v>
      </c>
      <c r="S18" s="33" t="s">
        <v>385</v>
      </c>
      <c r="T18" s="33" t="s">
        <v>385</v>
      </c>
      <c r="U18" s="33" t="s">
        <v>385</v>
      </c>
      <c r="V18" s="33" t="s">
        <v>385</v>
      </c>
      <c r="W18" s="33">
        <v>5.4199667807154119</v>
      </c>
      <c r="X18" s="33">
        <v>1.5570689045399998E-6</v>
      </c>
      <c r="Y18" s="33">
        <v>6.38920495296E-6</v>
      </c>
      <c r="Z18" s="33">
        <v>1.9519291316599998E-6</v>
      </c>
      <c r="AA18" s="33">
        <v>1.8852031794599998E-6</v>
      </c>
      <c r="AB18" s="33">
        <v>1.1783406168619999E-5</v>
      </c>
      <c r="AC18" s="33">
        <v>160.54424006521407</v>
      </c>
      <c r="AD18" s="33">
        <v>3.6699273709999998E-8</v>
      </c>
      <c r="AE18" s="34"/>
      <c r="AF18" s="33">
        <v>457.39676100000003</v>
      </c>
      <c r="AG18" s="33" t="s">
        <v>387</v>
      </c>
      <c r="AH18" s="33">
        <v>1648.5220690000001</v>
      </c>
      <c r="AI18" s="33" t="s">
        <v>387</v>
      </c>
      <c r="AJ18" s="33" t="s">
        <v>387</v>
      </c>
      <c r="AK18" s="33">
        <v>59.48333333333332</v>
      </c>
      <c r="AL18" s="115" t="s">
        <v>392</v>
      </c>
    </row>
    <row r="19" spans="1:38" ht="26.25" customHeight="1" thickBot="1" x14ac:dyDescent="0.25">
      <c r="A19" s="30" t="s">
        <v>64</v>
      </c>
      <c r="B19" s="30" t="s">
        <v>73</v>
      </c>
      <c r="C19" s="31" t="s">
        <v>74</v>
      </c>
      <c r="D19" s="32"/>
      <c r="E19" s="33">
        <v>1.1638862814777331</v>
      </c>
      <c r="F19" s="33">
        <v>3.4456903560518518E-2</v>
      </c>
      <c r="G19" s="33">
        <v>1.6027585275065881</v>
      </c>
      <c r="H19" s="33">
        <v>2.0379961061666673E-5</v>
      </c>
      <c r="I19" s="33">
        <v>5.8794327705100007E-2</v>
      </c>
      <c r="J19" s="33">
        <v>5.8794327705100007E-2</v>
      </c>
      <c r="K19" s="33">
        <v>6.7217931135100009E-2</v>
      </c>
      <c r="L19" s="33">
        <v>5.7439177700299012E-3</v>
      </c>
      <c r="M19" s="33">
        <v>0.27405232401264817</v>
      </c>
      <c r="N19" s="33">
        <v>1.2854452174253501E-2</v>
      </c>
      <c r="O19" s="33">
        <v>3.3747117962765832E-3</v>
      </c>
      <c r="P19" s="33">
        <v>2.18120660079E-3</v>
      </c>
      <c r="Q19" s="33" t="s">
        <v>385</v>
      </c>
      <c r="R19" s="33" t="s">
        <v>385</v>
      </c>
      <c r="S19" s="33" t="s">
        <v>385</v>
      </c>
      <c r="T19" s="33" t="s">
        <v>385</v>
      </c>
      <c r="U19" s="33" t="s">
        <v>385</v>
      </c>
      <c r="V19" s="33" t="s">
        <v>385</v>
      </c>
      <c r="W19" s="33">
        <v>1.6928770911700003E-2</v>
      </c>
      <c r="X19" s="33">
        <v>2.3367185341553328E-5</v>
      </c>
      <c r="Y19" s="33">
        <v>6.7111715802679989E-5</v>
      </c>
      <c r="Z19" s="33">
        <v>2.5100529232646663E-5</v>
      </c>
      <c r="AA19" s="33">
        <v>3.1263822166380002E-5</v>
      </c>
      <c r="AB19" s="33">
        <v>1.4684325254326E-4</v>
      </c>
      <c r="AC19" s="33">
        <v>1.3126528013133333E-3</v>
      </c>
      <c r="AD19" s="33">
        <v>9.3326379335566672E-6</v>
      </c>
      <c r="AE19" s="34"/>
      <c r="AF19" s="33">
        <v>5259.2028090000003</v>
      </c>
      <c r="AG19" s="33" t="s">
        <v>387</v>
      </c>
      <c r="AH19" s="33">
        <v>8446.7537770000017</v>
      </c>
      <c r="AI19" s="33" t="s">
        <v>387</v>
      </c>
      <c r="AJ19" s="33" t="s">
        <v>393</v>
      </c>
      <c r="AK19" s="33" t="s">
        <v>387</v>
      </c>
      <c r="AL19" s="115" t="s">
        <v>388</v>
      </c>
    </row>
    <row r="20" spans="1:38" ht="26.25" customHeight="1" thickBot="1" x14ac:dyDescent="0.25">
      <c r="A20" s="30" t="s">
        <v>64</v>
      </c>
      <c r="B20" s="30" t="s">
        <v>75</v>
      </c>
      <c r="C20" s="31" t="s">
        <v>76</v>
      </c>
      <c r="D20" s="32"/>
      <c r="E20" s="33">
        <v>1.8321054143177873</v>
      </c>
      <c r="F20" s="33">
        <v>4.2238305922000001E-2</v>
      </c>
      <c r="G20" s="33">
        <v>4.9288676563038338</v>
      </c>
      <c r="H20" s="33">
        <v>2.2013359811000003E-5</v>
      </c>
      <c r="I20" s="33">
        <v>0.21749555282120001</v>
      </c>
      <c r="J20" s="33">
        <v>0.23454223282119999</v>
      </c>
      <c r="K20" s="33">
        <v>0.26046284224119998</v>
      </c>
      <c r="L20" s="33">
        <v>2.17061015303198E-2</v>
      </c>
      <c r="M20" s="33">
        <v>0.44696241290533456</v>
      </c>
      <c r="N20" s="33">
        <v>3.9414473610346494E-2</v>
      </c>
      <c r="O20" s="33">
        <v>1.0369874109807747E-2</v>
      </c>
      <c r="P20" s="33">
        <v>3.3480680758400001E-3</v>
      </c>
      <c r="Q20" s="33" t="s">
        <v>385</v>
      </c>
      <c r="R20" s="33" t="s">
        <v>385</v>
      </c>
      <c r="S20" s="33" t="s">
        <v>385</v>
      </c>
      <c r="T20" s="33" t="s">
        <v>385</v>
      </c>
      <c r="U20" s="33" t="s">
        <v>385</v>
      </c>
      <c r="V20" s="33" t="s">
        <v>385</v>
      </c>
      <c r="W20" s="33">
        <v>0.18413577719549998</v>
      </c>
      <c r="X20" s="33">
        <v>4.222884945035999E-5</v>
      </c>
      <c r="Y20" s="33">
        <v>5.4767430338039989E-5</v>
      </c>
      <c r="Z20" s="33">
        <v>4.2874479233039987E-5</v>
      </c>
      <c r="AA20" s="33">
        <v>6.3604929461839982E-5</v>
      </c>
      <c r="AB20" s="33">
        <v>2.0347568848327993E-4</v>
      </c>
      <c r="AC20" s="33">
        <v>2.0975701977999999E-3</v>
      </c>
      <c r="AD20" s="33">
        <v>2.7747012801499997E-5</v>
      </c>
      <c r="AE20" s="34"/>
      <c r="AF20" s="33">
        <v>9718.4099899999983</v>
      </c>
      <c r="AG20" s="33" t="s">
        <v>387</v>
      </c>
      <c r="AH20" s="33">
        <v>2944.5398310000005</v>
      </c>
      <c r="AI20" s="33" t="s">
        <v>387</v>
      </c>
      <c r="AJ20" s="33" t="s">
        <v>387</v>
      </c>
      <c r="AK20" s="33" t="s">
        <v>387</v>
      </c>
      <c r="AL20" s="115" t="s">
        <v>388</v>
      </c>
    </row>
    <row r="21" spans="1:38" ht="26.25" customHeight="1" thickBot="1" x14ac:dyDescent="0.25">
      <c r="A21" s="30" t="s">
        <v>64</v>
      </c>
      <c r="B21" s="30" t="s">
        <v>77</v>
      </c>
      <c r="C21" s="31" t="s">
        <v>78</v>
      </c>
      <c r="D21" s="32"/>
      <c r="E21" s="33">
        <v>0.75590086406119994</v>
      </c>
      <c r="F21" s="33">
        <v>2.0746517820000001E-2</v>
      </c>
      <c r="G21" s="33">
        <v>1.3503055982782606</v>
      </c>
      <c r="H21" s="33">
        <v>1.5915473417000002E-5</v>
      </c>
      <c r="I21" s="33">
        <v>4.0040770916700004E-2</v>
      </c>
      <c r="J21" s="33">
        <v>4.0040770916700004E-2</v>
      </c>
      <c r="K21" s="33">
        <v>4.5767081786700005E-2</v>
      </c>
      <c r="L21" s="33">
        <v>3.8933303310203005E-3</v>
      </c>
      <c r="M21" s="33">
        <v>0.15943802014405553</v>
      </c>
      <c r="N21" s="33">
        <v>8.7720193522184998E-3</v>
      </c>
      <c r="O21" s="33">
        <v>2.29631993846275E-3</v>
      </c>
      <c r="P21" s="33">
        <v>1.4173067920299999E-3</v>
      </c>
      <c r="Q21" s="33" t="s">
        <v>385</v>
      </c>
      <c r="R21" s="33" t="s">
        <v>385</v>
      </c>
      <c r="S21" s="33" t="s">
        <v>385</v>
      </c>
      <c r="T21" s="33" t="s">
        <v>385</v>
      </c>
      <c r="U21" s="33" t="s">
        <v>385</v>
      </c>
      <c r="V21" s="33" t="s">
        <v>385</v>
      </c>
      <c r="W21" s="33">
        <v>1.5254663749099999E-2</v>
      </c>
      <c r="X21" s="33">
        <v>1.9687236009179996E-5</v>
      </c>
      <c r="Y21" s="33">
        <v>9.2574027121319986E-5</v>
      </c>
      <c r="Z21" s="33">
        <v>1.8862574178220001E-5</v>
      </c>
      <c r="AA21" s="33">
        <v>2.2373355378619996E-5</v>
      </c>
      <c r="AB21" s="33">
        <v>1.5349719268733996E-4</v>
      </c>
      <c r="AC21" s="33">
        <v>1.6392166553399999E-3</v>
      </c>
      <c r="AD21" s="33">
        <v>6.717708523770001E-6</v>
      </c>
      <c r="AE21" s="34"/>
      <c r="AF21" s="33">
        <v>7450.9847969999992</v>
      </c>
      <c r="AG21" s="33" t="s">
        <v>387</v>
      </c>
      <c r="AH21" s="33">
        <v>1013.503823</v>
      </c>
      <c r="AI21" s="33" t="s">
        <v>387</v>
      </c>
      <c r="AJ21" s="33" t="s">
        <v>387</v>
      </c>
      <c r="AK21" s="33" t="s">
        <v>387</v>
      </c>
      <c r="AL21" s="115" t="s">
        <v>388</v>
      </c>
    </row>
    <row r="22" spans="1:38" ht="26.25" customHeight="1" thickBot="1" x14ac:dyDescent="0.25">
      <c r="A22" s="30" t="s">
        <v>64</v>
      </c>
      <c r="B22" s="35" t="s">
        <v>79</v>
      </c>
      <c r="C22" s="31" t="s">
        <v>80</v>
      </c>
      <c r="D22" s="32"/>
      <c r="E22" s="33">
        <v>10.386269462666</v>
      </c>
      <c r="F22" s="33">
        <v>0.59147934985071116</v>
      </c>
      <c r="G22" s="33">
        <v>3.6360076600477336</v>
      </c>
      <c r="H22" s="33">
        <v>0.14025775181479999</v>
      </c>
      <c r="I22" s="33">
        <v>0.4475226014398519</v>
      </c>
      <c r="J22" s="33">
        <v>0.85452089294429645</v>
      </c>
      <c r="K22" s="33">
        <v>1.2421860146330814</v>
      </c>
      <c r="L22" s="33">
        <v>3.1386088356213822E-2</v>
      </c>
      <c r="M22" s="33">
        <v>14.003236024945956</v>
      </c>
      <c r="N22" s="33">
        <v>4.6672382193383672</v>
      </c>
      <c r="O22" s="33">
        <v>0.6601687726977481</v>
      </c>
      <c r="P22" s="33">
        <v>0.22257894427933334</v>
      </c>
      <c r="Q22" s="33" t="s">
        <v>385</v>
      </c>
      <c r="R22" s="33" t="s">
        <v>385</v>
      </c>
      <c r="S22" s="33" t="s">
        <v>385</v>
      </c>
      <c r="T22" s="33" t="s">
        <v>385</v>
      </c>
      <c r="U22" s="33" t="s">
        <v>385</v>
      </c>
      <c r="V22" s="33" t="s">
        <v>385</v>
      </c>
      <c r="W22" s="33">
        <v>0.86190793191022219</v>
      </c>
      <c r="X22" s="33">
        <v>2.4940179860000002E-3</v>
      </c>
      <c r="Y22" s="33">
        <v>4.886035972E-3</v>
      </c>
      <c r="Z22" s="33">
        <v>3.8720143888000005E-4</v>
      </c>
      <c r="AA22" s="33">
        <v>1.5780107915999999E-3</v>
      </c>
      <c r="AB22" s="33">
        <v>9.3452661884800003E-3</v>
      </c>
      <c r="AC22" s="33">
        <v>1.8320143888E-2</v>
      </c>
      <c r="AD22" s="33">
        <v>0.471743705116</v>
      </c>
      <c r="AE22" s="34"/>
      <c r="AF22" s="33">
        <v>9069.9119511733334</v>
      </c>
      <c r="AG22" s="33">
        <v>12274.23295706</v>
      </c>
      <c r="AH22" s="33">
        <v>1588.3585446</v>
      </c>
      <c r="AI22" s="33">
        <v>108.6919798</v>
      </c>
      <c r="AJ22" s="33">
        <v>1677.7029668666664</v>
      </c>
      <c r="AK22" s="33">
        <v>11.382591905333332</v>
      </c>
      <c r="AL22" s="115" t="s">
        <v>394</v>
      </c>
    </row>
    <row r="23" spans="1:38" ht="26.25" customHeight="1" thickBot="1" x14ac:dyDescent="0.25">
      <c r="A23" s="30" t="s">
        <v>81</v>
      </c>
      <c r="B23" s="35" t="s">
        <v>82</v>
      </c>
      <c r="C23" s="31" t="s">
        <v>83</v>
      </c>
      <c r="D23" s="36"/>
      <c r="E23" s="33">
        <v>6.1150288054975945</v>
      </c>
      <c r="F23" s="33">
        <v>1.3083115420569713</v>
      </c>
      <c r="G23" s="33">
        <v>0.38548386826651171</v>
      </c>
      <c r="H23" s="33">
        <v>9.6266696420184233E-4</v>
      </c>
      <c r="I23" s="33">
        <v>0.70744246959458945</v>
      </c>
      <c r="J23" s="33">
        <v>2.1151595861419983</v>
      </c>
      <c r="K23" s="33">
        <v>2.9432284790088938</v>
      </c>
      <c r="L23" s="33">
        <v>0.24760255938408871</v>
      </c>
      <c r="M23" s="33">
        <v>7.0704788283906028</v>
      </c>
      <c r="N23" s="33">
        <v>0.37921369407995581</v>
      </c>
      <c r="O23" s="33">
        <v>1.1838320929162965E-2</v>
      </c>
      <c r="P23" s="33">
        <v>6.3831261702895119E-4</v>
      </c>
      <c r="Q23" s="33" t="s">
        <v>395</v>
      </c>
      <c r="R23" s="33" t="s">
        <v>395</v>
      </c>
      <c r="S23" s="33" t="s">
        <v>385</v>
      </c>
      <c r="T23" s="33" t="s">
        <v>385</v>
      </c>
      <c r="U23" s="33" t="s">
        <v>395</v>
      </c>
      <c r="V23" s="33" t="s">
        <v>385</v>
      </c>
      <c r="W23" s="33">
        <v>8.4497641529374026E-3</v>
      </c>
      <c r="X23" s="33">
        <v>4.464342912926504E-3</v>
      </c>
      <c r="Y23" s="33">
        <v>7.2945250892164221E-3</v>
      </c>
      <c r="Z23" s="33">
        <v>5.2873117050653319E-3</v>
      </c>
      <c r="AA23" s="33">
        <v>1.0333631532204888E-3</v>
      </c>
      <c r="AB23" s="33">
        <v>1.8079542860428753E-2</v>
      </c>
      <c r="AC23" s="33" t="s">
        <v>385</v>
      </c>
      <c r="AD23" s="33" t="s">
        <v>385</v>
      </c>
      <c r="AE23" s="34"/>
      <c r="AF23" s="33">
        <v>5534.359871134001</v>
      </c>
      <c r="AG23" s="33" t="s">
        <v>387</v>
      </c>
      <c r="AH23" s="33" t="s">
        <v>387</v>
      </c>
      <c r="AI23" s="33" t="s">
        <v>387</v>
      </c>
      <c r="AJ23" s="33" t="s">
        <v>387</v>
      </c>
      <c r="AK23" s="33">
        <v>27403.150030722798</v>
      </c>
      <c r="AL23" s="115" t="s">
        <v>396</v>
      </c>
    </row>
    <row r="24" spans="1:38" ht="26.25" customHeight="1" thickBot="1" x14ac:dyDescent="0.25">
      <c r="A24" s="37" t="s">
        <v>64</v>
      </c>
      <c r="B24" s="35" t="s">
        <v>84</v>
      </c>
      <c r="C24" s="31" t="s">
        <v>85</v>
      </c>
      <c r="D24" s="32"/>
      <c r="E24" s="33">
        <v>2.5770165423852722</v>
      </c>
      <c r="F24" s="33">
        <v>0.26841292873946665</v>
      </c>
      <c r="G24" s="33">
        <v>5.2796425759564238</v>
      </c>
      <c r="H24" s="33">
        <v>1.4463954853970735E-2</v>
      </c>
      <c r="I24" s="33">
        <v>0.84484045067267788</v>
      </c>
      <c r="J24" s="33">
        <v>0.8781427815766778</v>
      </c>
      <c r="K24" s="33">
        <v>0.94602999868189341</v>
      </c>
      <c r="L24" s="33">
        <v>0.10129408426608602</v>
      </c>
      <c r="M24" s="33">
        <v>3.9141289486799824</v>
      </c>
      <c r="N24" s="33">
        <v>0.92159855858452444</v>
      </c>
      <c r="O24" s="33">
        <v>3.0288175712075746E-2</v>
      </c>
      <c r="P24" s="33">
        <v>2.574668641348303E-2</v>
      </c>
      <c r="Q24" s="33" t="s">
        <v>385</v>
      </c>
      <c r="R24" s="33" t="s">
        <v>385</v>
      </c>
      <c r="S24" s="33" t="s">
        <v>385</v>
      </c>
      <c r="T24" s="33" t="s">
        <v>385</v>
      </c>
      <c r="U24" s="33" t="s">
        <v>385</v>
      </c>
      <c r="V24" s="33" t="s">
        <v>385</v>
      </c>
      <c r="W24" s="33">
        <v>1.6557619542548168</v>
      </c>
      <c r="X24" s="33">
        <v>5.2860870603682109E-2</v>
      </c>
      <c r="Y24" s="33">
        <v>5.4124432575901285E-2</v>
      </c>
      <c r="Z24" s="33">
        <v>3.4216090471333387E-2</v>
      </c>
      <c r="AA24" s="33">
        <v>3.4003652296642435E-2</v>
      </c>
      <c r="AB24" s="33">
        <v>0.17520504594755926</v>
      </c>
      <c r="AC24" s="33">
        <v>2.6018465099480668E-2</v>
      </c>
      <c r="AD24" s="33">
        <v>2.441453610310033E-4</v>
      </c>
      <c r="AE24" s="34"/>
      <c r="AF24" s="33">
        <v>14471.62237136667</v>
      </c>
      <c r="AG24" s="33">
        <v>1021.2165189999999</v>
      </c>
      <c r="AH24" s="33">
        <v>1520.0137709999999</v>
      </c>
      <c r="AI24" s="33">
        <v>2972.8608001666666</v>
      </c>
      <c r="AJ24" s="33" t="s">
        <v>387</v>
      </c>
      <c r="AK24" s="33" t="s">
        <v>387</v>
      </c>
      <c r="AL24" s="115" t="s">
        <v>388</v>
      </c>
    </row>
    <row r="25" spans="1:38" ht="26.25" customHeight="1" thickBot="1" x14ac:dyDescent="0.25">
      <c r="A25" s="30" t="s">
        <v>86</v>
      </c>
      <c r="B25" s="35" t="s">
        <v>87</v>
      </c>
      <c r="C25" s="38" t="s">
        <v>88</v>
      </c>
      <c r="D25" s="32"/>
      <c r="E25" s="33">
        <v>1.1184959336222235</v>
      </c>
      <c r="F25" s="33">
        <v>0.22811913012660803</v>
      </c>
      <c r="G25" s="33">
        <v>9.181125865577143E-2</v>
      </c>
      <c r="H25" s="33" t="s">
        <v>395</v>
      </c>
      <c r="I25" s="33">
        <v>8.5169252595305805E-2</v>
      </c>
      <c r="J25" s="33">
        <v>9.5022693478454934E-2</v>
      </c>
      <c r="K25" s="33">
        <v>9.52575215133281E-2</v>
      </c>
      <c r="L25" s="33">
        <v>4.0385490082424098E-2</v>
      </c>
      <c r="M25" s="33">
        <v>1.682357621849881</v>
      </c>
      <c r="N25" s="33">
        <v>5.0727595982860009E-2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3939.2638433380002</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0.14163289591807876</v>
      </c>
      <c r="F26" s="33">
        <v>5.4195763984096874E-2</v>
      </c>
      <c r="G26" s="33">
        <v>2.2972057272773759E-2</v>
      </c>
      <c r="H26" s="33" t="s">
        <v>395</v>
      </c>
      <c r="I26" s="33">
        <v>2.0901936891100651E-2</v>
      </c>
      <c r="J26" s="33">
        <v>2.332556810513909E-2</v>
      </c>
      <c r="K26" s="33">
        <v>2.3386411477973924E-2</v>
      </c>
      <c r="L26" s="33">
        <v>9.9477095876373614E-3</v>
      </c>
      <c r="M26" s="33">
        <v>1.5700467754384682</v>
      </c>
      <c r="N26" s="33">
        <v>1.8669936923063428</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966.7489501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56.913743139915162</v>
      </c>
      <c r="F27" s="33">
        <v>67.736602963260339</v>
      </c>
      <c r="G27" s="33">
        <v>1.629728390093558</v>
      </c>
      <c r="H27" s="33">
        <v>1.1550406982254033</v>
      </c>
      <c r="I27" s="33">
        <v>0.59872407062315791</v>
      </c>
      <c r="J27" s="33">
        <v>0.59872407062315791</v>
      </c>
      <c r="K27" s="33">
        <v>0.59872407062315791</v>
      </c>
      <c r="L27" s="33">
        <v>0.23419668745372882</v>
      </c>
      <c r="M27" s="33">
        <v>534.10160459474707</v>
      </c>
      <c r="N27" s="33">
        <v>265.19998516823335</v>
      </c>
      <c r="O27" s="33">
        <v>3.7093458009982311E-4</v>
      </c>
      <c r="P27" s="33">
        <v>2.697178437676925E-2</v>
      </c>
      <c r="Q27" s="33" t="s">
        <v>385</v>
      </c>
      <c r="R27" s="33" t="s">
        <v>385</v>
      </c>
      <c r="S27" s="33" t="s">
        <v>385</v>
      </c>
      <c r="T27" s="33" t="s">
        <v>385</v>
      </c>
      <c r="U27" s="33" t="s">
        <v>385</v>
      </c>
      <c r="V27" s="33" t="s">
        <v>385</v>
      </c>
      <c r="W27" s="33">
        <v>1.7455585262213928</v>
      </c>
      <c r="X27" s="33">
        <v>2.1989607524134008E-2</v>
      </c>
      <c r="Y27" s="33">
        <v>3.3551402522182645E-2</v>
      </c>
      <c r="Z27" s="33">
        <v>1.5578809493693059E-2</v>
      </c>
      <c r="AA27" s="33">
        <v>3.7205761887683271E-2</v>
      </c>
      <c r="AB27" s="33">
        <v>0.10832558142769297</v>
      </c>
      <c r="AC27" s="33" t="s">
        <v>385</v>
      </c>
      <c r="AD27" s="33">
        <v>2.8441625463797104E-4</v>
      </c>
      <c r="AE27" s="34"/>
      <c r="AF27" s="33">
        <v>140968.79912460002</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6.1869900612926125</v>
      </c>
      <c r="F28" s="33">
        <v>4.9588837124637797</v>
      </c>
      <c r="G28" s="33">
        <v>0.25798550457639391</v>
      </c>
      <c r="H28" s="33">
        <v>7.9503977228101014E-3</v>
      </c>
      <c r="I28" s="33">
        <v>0.317204142374098</v>
      </c>
      <c r="J28" s="33">
        <v>0.317204142374098</v>
      </c>
      <c r="K28" s="33">
        <v>0.317204142374098</v>
      </c>
      <c r="L28" s="33">
        <v>0.15472238063950283</v>
      </c>
      <c r="M28" s="33">
        <v>71.835985287165826</v>
      </c>
      <c r="N28" s="33">
        <v>14.265021652337191</v>
      </c>
      <c r="O28" s="33">
        <v>3.5609770501982886E-5</v>
      </c>
      <c r="P28" s="33">
        <v>1.946919318414558E-3</v>
      </c>
      <c r="Q28" s="33" t="s">
        <v>385</v>
      </c>
      <c r="R28" s="33" t="s">
        <v>385</v>
      </c>
      <c r="S28" s="33" t="s">
        <v>385</v>
      </c>
      <c r="T28" s="33" t="s">
        <v>385</v>
      </c>
      <c r="U28" s="33" t="s">
        <v>385</v>
      </c>
      <c r="V28" s="33" t="s">
        <v>385</v>
      </c>
      <c r="W28" s="33">
        <v>7.9615083275741613E-2</v>
      </c>
      <c r="X28" s="33">
        <v>2.1674499920151242E-3</v>
      </c>
      <c r="Y28" s="33">
        <v>3.0737891859576763E-3</v>
      </c>
      <c r="Z28" s="33">
        <v>1.6711684629531227E-3</v>
      </c>
      <c r="AA28" s="33">
        <v>3.1216826516322032E-3</v>
      </c>
      <c r="AB28" s="33">
        <v>1.0034090292558126E-2</v>
      </c>
      <c r="AC28" s="33" t="s">
        <v>385</v>
      </c>
      <c r="AD28" s="33">
        <v>1.3687959662556401E-5</v>
      </c>
      <c r="AE28" s="34"/>
      <c r="AF28" s="33">
        <v>9660.4110147200008</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27.504165454070645</v>
      </c>
      <c r="F29" s="33">
        <v>3.079369239725303</v>
      </c>
      <c r="G29" s="33">
        <v>1.6853720201219689</v>
      </c>
      <c r="H29" s="33">
        <v>4.4554337683491325E-3</v>
      </c>
      <c r="I29" s="33">
        <v>1.6289974862737231</v>
      </c>
      <c r="J29" s="33">
        <v>1.6289974862737231</v>
      </c>
      <c r="K29" s="33">
        <v>1.6289974862737231</v>
      </c>
      <c r="L29" s="33">
        <v>0.81449874313686155</v>
      </c>
      <c r="M29" s="33">
        <v>8.3077798294408627</v>
      </c>
      <c r="N29" s="33">
        <v>7.53166824830626E-2</v>
      </c>
      <c r="O29" s="33">
        <v>1.850362384532129E-5</v>
      </c>
      <c r="P29" s="33">
        <v>7.6860342390288922E-4</v>
      </c>
      <c r="Q29" s="33" t="s">
        <v>385</v>
      </c>
      <c r="R29" s="33" t="s">
        <v>385</v>
      </c>
      <c r="S29" s="33" t="s">
        <v>385</v>
      </c>
      <c r="T29" s="33" t="s">
        <v>385</v>
      </c>
      <c r="U29" s="33" t="s">
        <v>385</v>
      </c>
      <c r="V29" s="33" t="s">
        <v>385</v>
      </c>
      <c r="W29" s="33">
        <v>0.11463822065877026</v>
      </c>
      <c r="X29" s="33">
        <v>1.9251073895001475E-3</v>
      </c>
      <c r="Y29" s="33">
        <v>1.1646781019213903E-2</v>
      </c>
      <c r="Z29" s="33">
        <v>1.3060583684055193E-2</v>
      </c>
      <c r="AA29" s="33">
        <v>2.9909190021827196E-3</v>
      </c>
      <c r="AB29" s="33">
        <v>2.9623391094951965E-2</v>
      </c>
      <c r="AC29" s="33" t="s">
        <v>385</v>
      </c>
      <c r="AD29" s="33">
        <v>2.3286440802708324E-5</v>
      </c>
      <c r="AE29" s="34"/>
      <c r="AF29" s="33">
        <v>22721.296166575827</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0.32643209808963414</v>
      </c>
      <c r="F30" s="33">
        <v>7.1278107430412776</v>
      </c>
      <c r="G30" s="33">
        <v>2.1054085365569838E-2</v>
      </c>
      <c r="H30" s="33">
        <v>3.7856149979232719E-3</v>
      </c>
      <c r="I30" s="33">
        <v>0.23583006566458681</v>
      </c>
      <c r="J30" s="33">
        <v>0.23583006566458681</v>
      </c>
      <c r="K30" s="33">
        <v>0.23583006566458681</v>
      </c>
      <c r="L30" s="33">
        <v>2.4753246857754884E-2</v>
      </c>
      <c r="M30" s="33">
        <v>29.678485123464039</v>
      </c>
      <c r="N30" s="33">
        <v>6.2705049318082597</v>
      </c>
      <c r="O30" s="33">
        <v>9.0025025689153654E-6</v>
      </c>
      <c r="P30" s="33">
        <v>4.7980901478168303E-4</v>
      </c>
      <c r="Q30" s="33" t="s">
        <v>385</v>
      </c>
      <c r="R30" s="33" t="s">
        <v>385</v>
      </c>
      <c r="S30" s="33" t="s">
        <v>385</v>
      </c>
      <c r="T30" s="33" t="s">
        <v>385</v>
      </c>
      <c r="U30" s="33" t="s">
        <v>385</v>
      </c>
      <c r="V30" s="33" t="s">
        <v>385</v>
      </c>
      <c r="W30" s="33">
        <v>5.9657822724036122E-2</v>
      </c>
      <c r="X30" s="33">
        <v>5.0208402686027559E-4</v>
      </c>
      <c r="Y30" s="33">
        <v>6.4150444077248957E-4</v>
      </c>
      <c r="Z30" s="33">
        <v>3.8714141354876812E-4</v>
      </c>
      <c r="AA30" s="33">
        <v>7.1699640575369379E-4</v>
      </c>
      <c r="AB30" s="33">
        <v>2.2477262869352271E-3</v>
      </c>
      <c r="AC30" s="33" t="s">
        <v>385</v>
      </c>
      <c r="AD30" s="33">
        <v>7.4525976261049793E-5</v>
      </c>
      <c r="AE30" s="34"/>
      <c r="AF30" s="33">
        <v>2451.1127140000003</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21.864507073020874</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0.67962681716368145</v>
      </c>
      <c r="J32" s="33">
        <v>2.1115329412786745</v>
      </c>
      <c r="K32" s="33">
        <v>2.1115329412786745</v>
      </c>
      <c r="L32" s="33">
        <v>6.8207991682162711E-2</v>
      </c>
      <c r="M32" s="33" t="s">
        <v>395</v>
      </c>
      <c r="N32" s="33" t="s">
        <v>395</v>
      </c>
      <c r="O32" s="33">
        <v>6.7000967760008703E-2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48353.144418340889</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0.5788761908622555</v>
      </c>
      <c r="F34" s="33">
        <v>8.1448518331534311E-2</v>
      </c>
      <c r="G34" s="33">
        <v>2.8154809157618702E-2</v>
      </c>
      <c r="H34" s="33">
        <v>7.0846528575316606E-5</v>
      </c>
      <c r="I34" s="33">
        <v>0.1672738722733251</v>
      </c>
      <c r="J34" s="33">
        <v>0.93872607227332505</v>
      </c>
      <c r="K34" s="33">
        <v>1.2394302522733254</v>
      </c>
      <c r="L34" s="33">
        <v>1.4429684576433961E-2</v>
      </c>
      <c r="M34" s="33">
        <v>0.26360532920327345</v>
      </c>
      <c r="N34" s="33">
        <v>3.453768083119999E-4</v>
      </c>
      <c r="O34" s="33">
        <v>8.855817092005199E-4</v>
      </c>
      <c r="P34" s="33">
        <v>4.6935810278715994E-5</v>
      </c>
      <c r="Q34" s="33" t="s">
        <v>395</v>
      </c>
      <c r="R34" s="33" t="s">
        <v>385</v>
      </c>
      <c r="S34" s="33" t="s">
        <v>385</v>
      </c>
      <c r="T34" s="33" t="s">
        <v>385</v>
      </c>
      <c r="U34" s="33" t="s">
        <v>395</v>
      </c>
      <c r="V34" s="33" t="s">
        <v>385</v>
      </c>
      <c r="W34" s="33">
        <v>6.1990669986107993E-4</v>
      </c>
      <c r="X34" s="33">
        <v>3.453768083119999E-4</v>
      </c>
      <c r="Y34" s="33">
        <v>5.7562793478987983E-4</v>
      </c>
      <c r="Z34" s="33">
        <v>4.2826721042268001E-4</v>
      </c>
      <c r="AA34" s="33">
        <v>7.6159947128783985E-5</v>
      </c>
      <c r="AB34" s="33">
        <v>1.425431900653344E-3</v>
      </c>
      <c r="AC34" s="33" t="s">
        <v>395</v>
      </c>
      <c r="AD34" s="33" t="s">
        <v>395</v>
      </c>
      <c r="AE34" s="34"/>
      <c r="AF34" s="33">
        <v>379.05442191999998</v>
      </c>
      <c r="AG34" s="33" t="s">
        <v>387</v>
      </c>
      <c r="AH34" s="33" t="s">
        <v>387</v>
      </c>
      <c r="AI34" s="33" t="s">
        <v>387</v>
      </c>
      <c r="AJ34" s="33" t="s">
        <v>387</v>
      </c>
      <c r="AK34" s="33">
        <v>764.0551999999999</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1.0435381627888323</v>
      </c>
      <c r="F36" s="33">
        <v>1.6363950072123044</v>
      </c>
      <c r="G36" s="33">
        <v>7.280013730216342E-2</v>
      </c>
      <c r="H36" s="33">
        <v>1.9975063355892131E-4</v>
      </c>
      <c r="I36" s="33">
        <v>5.8338731976140069E-2</v>
      </c>
      <c r="J36" s="33">
        <v>5.8611459248867341E-2</v>
      </c>
      <c r="K36" s="33">
        <v>5.8648649331511968E-2</v>
      </c>
      <c r="L36" s="33">
        <v>2.8590526137893445E-2</v>
      </c>
      <c r="M36" s="33">
        <v>14.918653396306363</v>
      </c>
      <c r="N36" s="33">
        <v>1.3725214745418088</v>
      </c>
      <c r="O36" s="33">
        <v>3.3743564862062621E-3</v>
      </c>
      <c r="P36" s="33">
        <v>2.2355191152340976E-4</v>
      </c>
      <c r="Q36" s="33" t="s">
        <v>395</v>
      </c>
      <c r="R36" s="33" t="s">
        <v>385</v>
      </c>
      <c r="S36" s="33" t="s">
        <v>385</v>
      </c>
      <c r="T36" s="33" t="s">
        <v>385</v>
      </c>
      <c r="U36" s="33" t="s">
        <v>395</v>
      </c>
      <c r="V36" s="33" t="s">
        <v>385</v>
      </c>
      <c r="W36" s="33">
        <v>3.0032552188776029E-3</v>
      </c>
      <c r="X36" s="33">
        <v>1.3961932984854909E-3</v>
      </c>
      <c r="Y36" s="33">
        <v>1.8228559912293496E-3</v>
      </c>
      <c r="Z36" s="33">
        <v>8.6732177410750303E-4</v>
      </c>
      <c r="AA36" s="33">
        <v>3.4465841913477308E-4</v>
      </c>
      <c r="AB36" s="33">
        <v>4.4310294829571174E-3</v>
      </c>
      <c r="AC36" s="33">
        <v>3.0909090909090936E-5</v>
      </c>
      <c r="AD36" s="33">
        <v>2.9090909090909121E-8</v>
      </c>
      <c r="AE36" s="34"/>
      <c r="AF36" s="33">
        <v>1547.6268262329093</v>
      </c>
      <c r="AG36" s="33" t="s">
        <v>387</v>
      </c>
      <c r="AH36" s="33" t="s">
        <v>387</v>
      </c>
      <c r="AI36" s="33" t="s">
        <v>387</v>
      </c>
      <c r="AJ36" s="33" t="s">
        <v>387</v>
      </c>
      <c r="AK36" s="33">
        <v>3893.1811491656003</v>
      </c>
      <c r="AL36" s="115" t="s">
        <v>401</v>
      </c>
    </row>
    <row r="37" spans="1:38" ht="26.25" customHeight="1" thickBot="1" x14ac:dyDescent="0.25">
      <c r="A37" s="30" t="s">
        <v>81</v>
      </c>
      <c r="B37" s="30" t="s">
        <v>113</v>
      </c>
      <c r="C37" s="31" t="s">
        <v>114</v>
      </c>
      <c r="D37" s="32"/>
      <c r="E37" s="33">
        <v>1.8436460000000002E-2</v>
      </c>
      <c r="F37" s="33">
        <v>8.5120000000000009E-4</v>
      </c>
      <c r="G37" s="33">
        <v>2.6600000000000001E-4</v>
      </c>
      <c r="H37" s="33" t="s">
        <v>395</v>
      </c>
      <c r="I37" s="33">
        <v>1.0640000000000001E-4</v>
      </c>
      <c r="J37" s="33">
        <v>1.0640000000000001E-4</v>
      </c>
      <c r="K37" s="33">
        <v>1.0640000000000001E-4</v>
      </c>
      <c r="L37" s="33">
        <v>2.6600000000000003E-7</v>
      </c>
      <c r="M37" s="33">
        <v>4.4688000000000002E-3</v>
      </c>
      <c r="N37" s="33">
        <v>7.9800000000000003E-7</v>
      </c>
      <c r="O37" s="33">
        <v>1.3300000000000001E-7</v>
      </c>
      <c r="P37" s="33">
        <v>5.3199999999999999E-5</v>
      </c>
      <c r="Q37" s="33" t="s">
        <v>385</v>
      </c>
      <c r="R37" s="33" t="s">
        <v>385</v>
      </c>
      <c r="S37" s="33" t="s">
        <v>385</v>
      </c>
      <c r="T37" s="33" t="s">
        <v>385</v>
      </c>
      <c r="U37" s="33" t="s">
        <v>385</v>
      </c>
      <c r="V37" s="33" t="s">
        <v>385</v>
      </c>
      <c r="W37" s="33">
        <v>2.6600000000000001E-4</v>
      </c>
      <c r="X37" s="33">
        <v>2.9792000000000001E-7</v>
      </c>
      <c r="Y37" s="33">
        <v>4.4687999999999999E-7</v>
      </c>
      <c r="Z37" s="33">
        <v>4.4687999999999999E-7</v>
      </c>
      <c r="AA37" s="33">
        <v>4.4687999999999999E-7</v>
      </c>
      <c r="AB37" s="33">
        <v>1.63856E-6</v>
      </c>
      <c r="AC37" s="33" t="s">
        <v>395</v>
      </c>
      <c r="AD37" s="33" t="s">
        <v>395</v>
      </c>
      <c r="AE37" s="34"/>
      <c r="AF37" s="33" t="s">
        <v>387</v>
      </c>
      <c r="AG37" s="33" t="s">
        <v>387</v>
      </c>
      <c r="AH37" s="33">
        <v>532</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5.6090924694488509</v>
      </c>
      <c r="F39" s="33">
        <v>1.3570002949129454</v>
      </c>
      <c r="G39" s="33">
        <v>5.1130783526286629</v>
      </c>
      <c r="H39" s="33">
        <v>1.7809679371733143E-2</v>
      </c>
      <c r="I39" s="33">
        <v>1.2258121468354668</v>
      </c>
      <c r="J39" s="33">
        <v>1.2939274072799112</v>
      </c>
      <c r="K39" s="33">
        <v>1.3596487795021335</v>
      </c>
      <c r="L39" s="33">
        <v>0.27693629256895991</v>
      </c>
      <c r="M39" s="33">
        <v>11.102391196796463</v>
      </c>
      <c r="N39" s="33">
        <v>0.11941057308542512</v>
      </c>
      <c r="O39" s="33">
        <v>6.8908299962816173E-3</v>
      </c>
      <c r="P39" s="33">
        <v>1.4780943651605715E-2</v>
      </c>
      <c r="Q39" s="33" t="s">
        <v>385</v>
      </c>
      <c r="R39" s="33" t="s">
        <v>385</v>
      </c>
      <c r="S39" s="33" t="s">
        <v>385</v>
      </c>
      <c r="T39" s="33" t="s">
        <v>385</v>
      </c>
      <c r="U39" s="33" t="s">
        <v>385</v>
      </c>
      <c r="V39" s="33" t="s">
        <v>385</v>
      </c>
      <c r="W39" s="33">
        <v>1.9336641028410835</v>
      </c>
      <c r="X39" s="33">
        <v>0.14422276139046475</v>
      </c>
      <c r="Y39" s="33">
        <v>0.14509760047619877</v>
      </c>
      <c r="Z39" s="33">
        <v>9.1821504723008998E-2</v>
      </c>
      <c r="AA39" s="33">
        <v>9.1807638654301374E-2</v>
      </c>
      <c r="AB39" s="33">
        <v>0.47294950524397394</v>
      </c>
      <c r="AC39" s="33">
        <v>4.5864865983020003E-2</v>
      </c>
      <c r="AD39" s="33">
        <v>2.1175250489151E-4</v>
      </c>
      <c r="AE39" s="34"/>
      <c r="AF39" s="33">
        <v>65568.789922818192</v>
      </c>
      <c r="AG39" s="33">
        <v>3.71</v>
      </c>
      <c r="AH39" s="33">
        <v>15403.295066857145</v>
      </c>
      <c r="AI39" s="33">
        <v>3392.8413600000003</v>
      </c>
      <c r="AJ39" s="33" t="s">
        <v>387</v>
      </c>
      <c r="AK39" s="33" t="s">
        <v>387</v>
      </c>
      <c r="AL39" s="115" t="s">
        <v>388</v>
      </c>
    </row>
    <row r="40" spans="1:38" ht="26.25" customHeight="1" thickBot="1" x14ac:dyDescent="0.25">
      <c r="A40" s="30" t="s">
        <v>81</v>
      </c>
      <c r="B40" s="30" t="s">
        <v>120</v>
      </c>
      <c r="C40" s="31" t="s">
        <v>121</v>
      </c>
      <c r="D40" s="32"/>
      <c r="E40" s="33">
        <v>1.5631610017412381E-2</v>
      </c>
      <c r="F40" s="33">
        <v>1.0434811957903125</v>
      </c>
      <c r="G40" s="33">
        <v>1.5689671453575499E-3</v>
      </c>
      <c r="H40" s="33">
        <v>1.2487738165061117E-5</v>
      </c>
      <c r="I40" s="33" t="s">
        <v>395</v>
      </c>
      <c r="J40" s="33" t="s">
        <v>395</v>
      </c>
      <c r="K40" s="33" t="s">
        <v>395</v>
      </c>
      <c r="L40" s="33" t="s">
        <v>395</v>
      </c>
      <c r="M40" s="33">
        <v>3.9429700753144346</v>
      </c>
      <c r="N40" s="33">
        <v>0.35544125985794145</v>
      </c>
      <c r="O40" s="33">
        <v>3.6072377373407992E-4</v>
      </c>
      <c r="P40" s="33">
        <v>3.1382973270864948E-5</v>
      </c>
      <c r="Q40" s="33" t="s">
        <v>395</v>
      </c>
      <c r="R40" s="33" t="s">
        <v>385</v>
      </c>
      <c r="S40" s="33" t="s">
        <v>385</v>
      </c>
      <c r="T40" s="33" t="s">
        <v>385</v>
      </c>
      <c r="U40" s="33" t="s">
        <v>395</v>
      </c>
      <c r="V40" s="33" t="s">
        <v>385</v>
      </c>
      <c r="W40" s="33">
        <v>4.3286847808089588E-4</v>
      </c>
      <c r="X40" s="33">
        <v>1.9747403063603131E-4</v>
      </c>
      <c r="Y40" s="33">
        <v>1.9747403063603131E-4</v>
      </c>
      <c r="Z40" s="33">
        <v>1.9253717682159812E-5</v>
      </c>
      <c r="AA40" s="33">
        <v>4.7976242510632631E-5</v>
      </c>
      <c r="AB40" s="33">
        <v>4.6217802146485473E-4</v>
      </c>
      <c r="AC40" s="33" t="s">
        <v>385</v>
      </c>
      <c r="AD40" s="33" t="s">
        <v>385</v>
      </c>
      <c r="AE40" s="34"/>
      <c r="AF40" s="33">
        <v>182.65886411400001</v>
      </c>
      <c r="AG40" s="33" t="s">
        <v>387</v>
      </c>
      <c r="AH40" s="33" t="s">
        <v>387</v>
      </c>
      <c r="AI40" s="33" t="s">
        <v>387</v>
      </c>
      <c r="AJ40" s="33" t="s">
        <v>387</v>
      </c>
      <c r="AK40" s="33">
        <v>7013.3079164879991</v>
      </c>
      <c r="AL40" s="115" t="s">
        <v>400</v>
      </c>
    </row>
    <row r="41" spans="1:38" ht="26.25" customHeight="1" thickBot="1" x14ac:dyDescent="0.25">
      <c r="A41" s="30" t="s">
        <v>117</v>
      </c>
      <c r="B41" s="30" t="s">
        <v>122</v>
      </c>
      <c r="C41" s="31" t="s">
        <v>123</v>
      </c>
      <c r="D41" s="32"/>
      <c r="E41" s="33">
        <v>10.56570115294144</v>
      </c>
      <c r="F41" s="33">
        <v>10.063909197986574</v>
      </c>
      <c r="G41" s="33">
        <v>10.181198738824483</v>
      </c>
      <c r="H41" s="33">
        <v>0.15088679149525286</v>
      </c>
      <c r="I41" s="33">
        <v>14.584847362263453</v>
      </c>
      <c r="J41" s="33">
        <v>15.388178426782453</v>
      </c>
      <c r="K41" s="33">
        <v>16.235853632947453</v>
      </c>
      <c r="L41" s="33">
        <v>3.2656345588242019</v>
      </c>
      <c r="M41" s="33">
        <v>112.70910801593739</v>
      </c>
      <c r="N41" s="33">
        <v>1.0345122978105064</v>
      </c>
      <c r="O41" s="33">
        <v>6.0069395409220142E-2</v>
      </c>
      <c r="P41" s="33">
        <v>6.7710816849771427E-2</v>
      </c>
      <c r="Q41" s="33" t="s">
        <v>385</v>
      </c>
      <c r="R41" s="33" t="s">
        <v>385</v>
      </c>
      <c r="S41" s="33" t="s">
        <v>385</v>
      </c>
      <c r="T41" s="33" t="s">
        <v>385</v>
      </c>
      <c r="U41" s="33" t="s">
        <v>385</v>
      </c>
      <c r="V41" s="33" t="s">
        <v>385</v>
      </c>
      <c r="W41" s="33">
        <v>17.591556814414858</v>
      </c>
      <c r="X41" s="33">
        <v>1.8025695375515749</v>
      </c>
      <c r="Y41" s="33">
        <v>1.7892051348075571</v>
      </c>
      <c r="Z41" s="33">
        <v>1.0519321195033462</v>
      </c>
      <c r="AA41" s="33">
        <v>1.0607538486293249</v>
      </c>
      <c r="AB41" s="33">
        <v>5.7044606404918019</v>
      </c>
      <c r="AC41" s="33">
        <v>0.32251020961589</v>
      </c>
      <c r="AD41" s="33">
        <v>1.9538578918744999E-3</v>
      </c>
      <c r="AE41" s="34"/>
      <c r="AF41" s="33">
        <v>126115.15225</v>
      </c>
      <c r="AG41" s="33">
        <v>510.60825949999997</v>
      </c>
      <c r="AH41" s="33">
        <v>24467.487137714288</v>
      </c>
      <c r="AI41" s="33">
        <v>21341.325000000001</v>
      </c>
      <c r="AJ41" s="33" t="s">
        <v>387</v>
      </c>
      <c r="AK41" s="33" t="s">
        <v>387</v>
      </c>
      <c r="AL41" s="115" t="s">
        <v>388</v>
      </c>
    </row>
    <row r="42" spans="1:38" ht="26.25" customHeight="1" thickBot="1" x14ac:dyDescent="0.25">
      <c r="A42" s="30" t="s">
        <v>81</v>
      </c>
      <c r="B42" s="30" t="s">
        <v>124</v>
      </c>
      <c r="C42" s="31" t="s">
        <v>125</v>
      </c>
      <c r="D42" s="32"/>
      <c r="E42" s="33">
        <v>1.832993549347714E-2</v>
      </c>
      <c r="F42" s="33">
        <v>0.39366277987468484</v>
      </c>
      <c r="G42" s="33">
        <v>1.1924494439551742E-3</v>
      </c>
      <c r="H42" s="33">
        <v>1.1730571565394207E-5</v>
      </c>
      <c r="I42" s="33" t="s">
        <v>395</v>
      </c>
      <c r="J42" s="33" t="s">
        <v>395</v>
      </c>
      <c r="K42" s="33" t="s">
        <v>395</v>
      </c>
      <c r="L42" s="33" t="s">
        <v>395</v>
      </c>
      <c r="M42" s="33">
        <v>3.2012894696023184</v>
      </c>
      <c r="N42" s="33">
        <v>0.2705832434247798</v>
      </c>
      <c r="O42" s="33">
        <v>3.083770927400282E-4</v>
      </c>
      <c r="P42" s="33">
        <v>2.6828807068382459E-5</v>
      </c>
      <c r="Q42" s="33" t="s">
        <v>395</v>
      </c>
      <c r="R42" s="33" t="s">
        <v>385</v>
      </c>
      <c r="S42" s="33" t="s">
        <v>385</v>
      </c>
      <c r="T42" s="33" t="s">
        <v>385</v>
      </c>
      <c r="U42" s="33" t="s">
        <v>395</v>
      </c>
      <c r="V42" s="33" t="s">
        <v>385</v>
      </c>
      <c r="W42" s="33">
        <v>3.7005251128803383E-4</v>
      </c>
      <c r="X42" s="33">
        <v>1.3913908923117739E-4</v>
      </c>
      <c r="Y42" s="33">
        <v>1.3913908923117739E-4</v>
      </c>
      <c r="Z42" s="33">
        <v>1.3566059073647504E-5</v>
      </c>
      <c r="AA42" s="33">
        <v>4.1014152774662506E-5</v>
      </c>
      <c r="AB42" s="33">
        <v>3.3285839031066471E-4</v>
      </c>
      <c r="AC42" s="33" t="s">
        <v>385</v>
      </c>
      <c r="AD42" s="33" t="s">
        <v>385</v>
      </c>
      <c r="AE42" s="34"/>
      <c r="AF42" s="33">
        <v>138.82474313800003</v>
      </c>
      <c r="AG42" s="33" t="s">
        <v>387</v>
      </c>
      <c r="AH42" s="33" t="s">
        <v>387</v>
      </c>
      <c r="AI42" s="33" t="s">
        <v>387</v>
      </c>
      <c r="AJ42" s="33" t="s">
        <v>387</v>
      </c>
      <c r="AK42" s="33">
        <v>6404.7203046479999</v>
      </c>
      <c r="AL42" s="115" t="s">
        <v>400</v>
      </c>
    </row>
    <row r="43" spans="1:38" ht="26.25" customHeight="1" thickBot="1" x14ac:dyDescent="0.25">
      <c r="A43" s="30" t="s">
        <v>117</v>
      </c>
      <c r="B43" s="30" t="s">
        <v>126</v>
      </c>
      <c r="C43" s="31" t="s">
        <v>127</v>
      </c>
      <c r="D43" s="32"/>
      <c r="E43" s="33">
        <v>0.39220840429914033</v>
      </c>
      <c r="F43" s="33">
        <v>0.20364997113541125</v>
      </c>
      <c r="G43" s="33">
        <v>0.47654899185135641</v>
      </c>
      <c r="H43" s="33">
        <v>2.5044076836570907E-3</v>
      </c>
      <c r="I43" s="33">
        <v>0.68461968392943728</v>
      </c>
      <c r="J43" s="33">
        <v>0.69636941192943735</v>
      </c>
      <c r="K43" s="33">
        <v>0.71091701692943732</v>
      </c>
      <c r="L43" s="33">
        <v>5.4635871897173803E-2</v>
      </c>
      <c r="M43" s="33">
        <v>2.404590497233702</v>
      </c>
      <c r="N43" s="33">
        <v>5.6080292135361462E-2</v>
      </c>
      <c r="O43" s="33">
        <v>5.7199358227487014E-3</v>
      </c>
      <c r="P43" s="33">
        <v>2.0390665163809523E-3</v>
      </c>
      <c r="Q43" s="33" t="s">
        <v>385</v>
      </c>
      <c r="R43" s="33" t="s">
        <v>385</v>
      </c>
      <c r="S43" s="33" t="s">
        <v>385</v>
      </c>
      <c r="T43" s="33" t="s">
        <v>385</v>
      </c>
      <c r="U43" s="33" t="s">
        <v>395</v>
      </c>
      <c r="V43" s="33" t="s">
        <v>385</v>
      </c>
      <c r="W43" s="33">
        <v>0.28187985085657141</v>
      </c>
      <c r="X43" s="33">
        <v>3.0849943314066753E-2</v>
      </c>
      <c r="Y43" s="33">
        <v>3.0895792984965198E-2</v>
      </c>
      <c r="Z43" s="33">
        <v>1.6896614707694112E-2</v>
      </c>
      <c r="AA43" s="33">
        <v>1.6895929054831949E-2</v>
      </c>
      <c r="AB43" s="33">
        <v>9.5538280061557984E-2</v>
      </c>
      <c r="AC43" s="33">
        <v>5.5336985399999997E-3</v>
      </c>
      <c r="AD43" s="33">
        <v>3.1590400769999998E-5</v>
      </c>
      <c r="AE43" s="34"/>
      <c r="AF43" s="33">
        <v>4636.0342727272728</v>
      </c>
      <c r="AG43" s="33" t="s">
        <v>387</v>
      </c>
      <c r="AH43" s="33">
        <v>490.71852380952379</v>
      </c>
      <c r="AI43" s="33">
        <v>420.50940000000003</v>
      </c>
      <c r="AJ43" s="33" t="s">
        <v>387</v>
      </c>
      <c r="AK43" s="33">
        <v>158.25280000000004</v>
      </c>
      <c r="AL43" s="115" t="s">
        <v>402</v>
      </c>
    </row>
    <row r="44" spans="1:38" ht="26.25" customHeight="1" thickBot="1" x14ac:dyDescent="0.25">
      <c r="A44" s="30" t="s">
        <v>81</v>
      </c>
      <c r="B44" s="30" t="s">
        <v>128</v>
      </c>
      <c r="C44" s="31" t="s">
        <v>129</v>
      </c>
      <c r="D44" s="32"/>
      <c r="E44" s="33">
        <v>4.2705572499505058</v>
      </c>
      <c r="F44" s="33">
        <v>4.3355758340365309</v>
      </c>
      <c r="G44" s="33">
        <v>0.32171755198236729</v>
      </c>
      <c r="H44" s="33">
        <v>7.5346261943949209E-4</v>
      </c>
      <c r="I44" s="33">
        <v>0.43054249353687524</v>
      </c>
      <c r="J44" s="33">
        <v>0.50659837462570312</v>
      </c>
      <c r="K44" s="33">
        <v>0.55133712822075231</v>
      </c>
      <c r="L44" s="33">
        <v>0.22981877099592238</v>
      </c>
      <c r="M44" s="33">
        <v>28.616045858840817</v>
      </c>
      <c r="N44" s="33">
        <v>2.2912937343691686</v>
      </c>
      <c r="O44" s="33">
        <v>1.0639747832798023E-2</v>
      </c>
      <c r="P44" s="33">
        <v>6.4222835705731883E-4</v>
      </c>
      <c r="Q44" s="33" t="s">
        <v>395</v>
      </c>
      <c r="R44" s="33" t="s">
        <v>385</v>
      </c>
      <c r="S44" s="33" t="s">
        <v>385</v>
      </c>
      <c r="T44" s="33" t="s">
        <v>385</v>
      </c>
      <c r="U44" s="33" t="s">
        <v>395</v>
      </c>
      <c r="V44" s="33" t="s">
        <v>385</v>
      </c>
      <c r="W44" s="33">
        <v>8.5996077318847893E-3</v>
      </c>
      <c r="X44" s="33">
        <v>4.5023663501194246E-3</v>
      </c>
      <c r="Y44" s="33">
        <v>6.6140377952620625E-3</v>
      </c>
      <c r="Z44" s="33">
        <v>4.0578343624339845E-3</v>
      </c>
      <c r="AA44" s="33">
        <v>1.0232867019738354E-3</v>
      </c>
      <c r="AB44" s="33">
        <v>1.6197525209789312E-2</v>
      </c>
      <c r="AC44" s="33" t="s">
        <v>385</v>
      </c>
      <c r="AD44" s="33" t="s">
        <v>385</v>
      </c>
      <c r="AE44" s="34"/>
      <c r="AF44" s="33">
        <v>5368.6455591800004</v>
      </c>
      <c r="AG44" s="33" t="s">
        <v>387</v>
      </c>
      <c r="AH44" s="33" t="s">
        <v>387</v>
      </c>
      <c r="AI44" s="33" t="s">
        <v>387</v>
      </c>
      <c r="AJ44" s="33" t="s">
        <v>387</v>
      </c>
      <c r="AK44" s="33">
        <v>41601.711608910402</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0.87256863115110561</v>
      </c>
      <c r="F47" s="33">
        <v>0.15915713745496765</v>
      </c>
      <c r="G47" s="33">
        <v>7.7383676876815397E-2</v>
      </c>
      <c r="H47" s="33">
        <v>3.6344676243239645E-5</v>
      </c>
      <c r="I47" s="33">
        <v>8.9244873554211554E-2</v>
      </c>
      <c r="J47" s="33">
        <v>0.28849251668840975</v>
      </c>
      <c r="K47" s="33">
        <v>0.40310818907526097</v>
      </c>
      <c r="L47" s="33">
        <v>2.6729801746185007E-2</v>
      </c>
      <c r="M47" s="33">
        <v>1.2680774129354939</v>
      </c>
      <c r="N47" s="33">
        <v>3.809717603269136E-2</v>
      </c>
      <c r="O47" s="33">
        <v>4.756333577248493E-4</v>
      </c>
      <c r="P47" s="33">
        <v>2.6607025109112307E-5</v>
      </c>
      <c r="Q47" s="33" t="s">
        <v>395</v>
      </c>
      <c r="R47" s="33" t="s">
        <v>385</v>
      </c>
      <c r="S47" s="33" t="s">
        <v>385</v>
      </c>
      <c r="T47" s="33" t="s">
        <v>385</v>
      </c>
      <c r="U47" s="33" t="s">
        <v>395</v>
      </c>
      <c r="V47" s="33" t="s">
        <v>385</v>
      </c>
      <c r="W47" s="33">
        <v>3.5350894045029792E-4</v>
      </c>
      <c r="X47" s="33">
        <v>1.7974022948217215E-4</v>
      </c>
      <c r="Y47" s="33">
        <v>2.858597987600219E-4</v>
      </c>
      <c r="Z47" s="33">
        <v>1.9938697531459289E-4</v>
      </c>
      <c r="AA47" s="33">
        <v>4.2837652604054669E-5</v>
      </c>
      <c r="AB47" s="33">
        <v>7.078246561608415E-4</v>
      </c>
      <c r="AC47" s="33" t="s">
        <v>385</v>
      </c>
      <c r="AD47" s="33" t="s">
        <v>385</v>
      </c>
      <c r="AE47" s="34"/>
      <c r="AF47" s="33">
        <v>2937.8520749469999</v>
      </c>
      <c r="AG47" s="33" t="s">
        <v>387</v>
      </c>
      <c r="AH47" s="33" t="s">
        <v>387</v>
      </c>
      <c r="AI47" s="33" t="s">
        <v>387</v>
      </c>
      <c r="AJ47" s="33" t="s">
        <v>387</v>
      </c>
      <c r="AK47" s="33">
        <v>850.56893749999995</v>
      </c>
      <c r="AL47" s="115" t="s">
        <v>403</v>
      </c>
    </row>
    <row r="48" spans="1:38" ht="26.25" customHeight="1" thickBot="1" x14ac:dyDescent="0.25">
      <c r="A48" s="30" t="s">
        <v>136</v>
      </c>
      <c r="B48" s="30" t="s">
        <v>137</v>
      </c>
      <c r="C48" s="31" t="s">
        <v>138</v>
      </c>
      <c r="D48" s="32"/>
      <c r="E48" s="33" t="s">
        <v>395</v>
      </c>
      <c r="F48" s="33" t="s">
        <v>395</v>
      </c>
      <c r="G48" s="33" t="s">
        <v>395</v>
      </c>
      <c r="H48" s="33" t="s">
        <v>395</v>
      </c>
      <c r="I48" s="33">
        <v>3.4429000379999999E-5</v>
      </c>
      <c r="J48" s="33">
        <v>3.4429000380000005E-4</v>
      </c>
      <c r="K48" s="33">
        <v>8.6072500950000008E-4</v>
      </c>
      <c r="L48" s="33">
        <v>2.0657400227999998E-5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114.76333460000001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1.533595</v>
      </c>
      <c r="G52" s="33">
        <v>0.47791100000000003</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3.5665</v>
      </c>
      <c r="AL52" s="115" t="s">
        <v>406</v>
      </c>
    </row>
    <row r="53" spans="1:38" ht="26.25" customHeight="1" thickBot="1" x14ac:dyDescent="0.25">
      <c r="A53" s="30" t="s">
        <v>136</v>
      </c>
      <c r="B53" s="35" t="s">
        <v>147</v>
      </c>
      <c r="C53" s="38" t="s">
        <v>148</v>
      </c>
      <c r="D53" s="41"/>
      <c r="E53" s="33" t="s">
        <v>395</v>
      </c>
      <c r="F53" s="33">
        <v>18.099077567959402</v>
      </c>
      <c r="G53" s="33" t="s">
        <v>395</v>
      </c>
      <c r="H53" s="33" t="s">
        <v>395</v>
      </c>
      <c r="I53" s="33" t="s">
        <v>395</v>
      </c>
      <c r="J53" s="33" t="s">
        <v>395</v>
      </c>
      <c r="K53" s="33" t="s">
        <v>395</v>
      </c>
      <c r="L53" s="33" t="s">
        <v>395</v>
      </c>
      <c r="M53" s="33" t="s">
        <v>395</v>
      </c>
      <c r="N53" s="33">
        <v>3.9676506700471594</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147399.61110000001</v>
      </c>
      <c r="AL53" s="115" t="s">
        <v>407</v>
      </c>
    </row>
    <row r="54" spans="1:38" ht="37.5" customHeight="1" thickBot="1" x14ac:dyDescent="0.25">
      <c r="A54" s="30" t="s">
        <v>136</v>
      </c>
      <c r="B54" s="35" t="s">
        <v>149</v>
      </c>
      <c r="C54" s="38" t="s">
        <v>150</v>
      </c>
      <c r="D54" s="41"/>
      <c r="E54" s="33" t="s">
        <v>395</v>
      </c>
      <c r="F54" s="33">
        <v>1.2448330788435551</v>
      </c>
      <c r="G54" s="33" t="s">
        <v>395</v>
      </c>
      <c r="H54" s="33" t="s">
        <v>395</v>
      </c>
      <c r="I54" s="33" t="s">
        <v>395</v>
      </c>
      <c r="J54" s="33" t="s">
        <v>395</v>
      </c>
      <c r="K54" s="33" t="s">
        <v>395</v>
      </c>
      <c r="L54" s="33" t="s">
        <v>395</v>
      </c>
      <c r="M54" s="33">
        <v>1.0005913035140002E-2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667.07195000000002</v>
      </c>
      <c r="AL54" s="115" t="s">
        <v>408</v>
      </c>
    </row>
    <row r="55" spans="1:38" ht="26.25" customHeight="1" thickBot="1" x14ac:dyDescent="0.25">
      <c r="A55" s="30" t="s">
        <v>136</v>
      </c>
      <c r="B55" s="35" t="s">
        <v>151</v>
      </c>
      <c r="C55" s="38" t="s">
        <v>152</v>
      </c>
      <c r="D55" s="41"/>
      <c r="E55" s="33">
        <v>0.24089681451612902</v>
      </c>
      <c r="F55" s="33">
        <v>1.5646170806452E-2</v>
      </c>
      <c r="G55" s="33">
        <v>0.34327709274193552</v>
      </c>
      <c r="H55" s="33" t="s">
        <v>395</v>
      </c>
      <c r="I55" s="33">
        <v>5.04916923E-4</v>
      </c>
      <c r="J55" s="33">
        <v>5.04916923E-4</v>
      </c>
      <c r="K55" s="33">
        <v>5.04916923E-4</v>
      </c>
      <c r="L55" s="33">
        <v>1.2118048949999998E-4</v>
      </c>
      <c r="M55" s="33">
        <v>5.4208790322580504E-2</v>
      </c>
      <c r="N55" s="33">
        <v>9.207416296129E-4</v>
      </c>
      <c r="O55" s="33">
        <v>1.2954508060323E-3</v>
      </c>
      <c r="P55" s="33">
        <v>2.2425091932255E-4</v>
      </c>
      <c r="Q55" s="33" t="s">
        <v>385</v>
      </c>
      <c r="R55" s="33" t="s">
        <v>385</v>
      </c>
      <c r="S55" s="33" t="s">
        <v>385</v>
      </c>
      <c r="T55" s="33" t="s">
        <v>385</v>
      </c>
      <c r="U55" s="33" t="s">
        <v>385</v>
      </c>
      <c r="V55" s="33" t="s">
        <v>385</v>
      </c>
      <c r="W55" s="33">
        <v>7.2373862696399999E-6</v>
      </c>
      <c r="X55" s="33">
        <v>3.7658673500000003E-7</v>
      </c>
      <c r="Y55" s="33">
        <v>6.4076095649999985E-7</v>
      </c>
      <c r="Z55" s="33">
        <v>3.5410351900000003E-7</v>
      </c>
      <c r="AA55" s="33">
        <v>3.5410351900000003E-7</v>
      </c>
      <c r="AB55" s="33">
        <v>1.7255547295000002E-6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1.51141187076E-2</v>
      </c>
      <c r="F57" s="33">
        <v>3.9296708639760002E-2</v>
      </c>
      <c r="G57" s="33">
        <v>6.54945143996E-4</v>
      </c>
      <c r="H57" s="33" t="s">
        <v>395</v>
      </c>
      <c r="I57" s="33">
        <v>0.2290695831323856</v>
      </c>
      <c r="J57" s="33">
        <v>0.35659244070797602</v>
      </c>
      <c r="K57" s="33">
        <v>0.50773362778397602</v>
      </c>
      <c r="L57" s="33">
        <v>7.073407555156799E-5</v>
      </c>
      <c r="M57" s="33">
        <v>1.51141187076E-2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4.5800359720000001</v>
      </c>
      <c r="AL57" s="115" t="s">
        <v>410</v>
      </c>
    </row>
    <row r="58" spans="1:38" ht="26.25" customHeight="1" thickBot="1" x14ac:dyDescent="0.25">
      <c r="A58" s="30" t="s">
        <v>64</v>
      </c>
      <c r="B58" s="30" t="s">
        <v>157</v>
      </c>
      <c r="C58" s="31" t="s">
        <v>158</v>
      </c>
      <c r="D58" s="32"/>
      <c r="E58" s="33">
        <v>2.8884666666666669E-4</v>
      </c>
      <c r="F58" s="33">
        <v>7.4944000000000009E-4</v>
      </c>
      <c r="G58" s="33">
        <v>1.2490666666666669E-5</v>
      </c>
      <c r="H58" s="33" t="s">
        <v>395</v>
      </c>
      <c r="I58" s="33">
        <v>7.8535066666666677E-3</v>
      </c>
      <c r="J58" s="33">
        <v>1.5688277333333334E-2</v>
      </c>
      <c r="K58" s="33">
        <v>2.3494944E-2</v>
      </c>
      <c r="L58" s="33">
        <v>1.4052000000000001E-6</v>
      </c>
      <c r="M58" s="33">
        <v>1.7174666666666669E-3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289.41250000000002</v>
      </c>
      <c r="AL59" s="115" t="s">
        <v>412</v>
      </c>
    </row>
    <row r="60" spans="1:38" ht="26.25" customHeight="1" thickBot="1" x14ac:dyDescent="0.25">
      <c r="A60" s="30" t="s">
        <v>64</v>
      </c>
      <c r="B60" s="42" t="s">
        <v>161</v>
      </c>
      <c r="C60" s="31" t="s">
        <v>162</v>
      </c>
      <c r="D60" s="36"/>
      <c r="E60" s="33">
        <v>1.7472000000000002E-3</v>
      </c>
      <c r="F60" s="33">
        <v>4.4927999999999999E-3</v>
      </c>
      <c r="G60" s="33">
        <v>7.4880000000000001E-5</v>
      </c>
      <c r="H60" s="33" t="s">
        <v>395</v>
      </c>
      <c r="I60" s="33">
        <v>0.1001988</v>
      </c>
      <c r="J60" s="33">
        <v>0.29656165500000004</v>
      </c>
      <c r="K60" s="33">
        <v>0.63883053000000001</v>
      </c>
      <c r="L60" s="33" t="s">
        <v>385</v>
      </c>
      <c r="M60" s="33">
        <v>1.0296000000000001E-2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7.2648000000000035E-3</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0.295363875</v>
      </c>
      <c r="F65" s="33" t="s">
        <v>395</v>
      </c>
      <c r="G65" s="33" t="s">
        <v>395</v>
      </c>
      <c r="H65" s="33">
        <v>2.2733750000000002E-3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2.8613333333333338E-2</v>
      </c>
      <c r="F67" s="33" t="s">
        <v>395</v>
      </c>
      <c r="G67" s="33">
        <v>0.79730666666666683</v>
      </c>
      <c r="H67" s="33" t="s">
        <v>395</v>
      </c>
      <c r="I67" s="33">
        <v>7.8095619047619066E-2</v>
      </c>
      <c r="J67" s="33">
        <v>9.4125714285714299E-2</v>
      </c>
      <c r="K67" s="33">
        <v>0.10024609523809526</v>
      </c>
      <c r="L67" s="33" t="s">
        <v>385</v>
      </c>
      <c r="M67" s="33">
        <v>4.8244952380952393</v>
      </c>
      <c r="N67" s="33" t="s">
        <v>395</v>
      </c>
      <c r="O67" s="33" t="s">
        <v>395</v>
      </c>
      <c r="P67" s="33" t="s">
        <v>395</v>
      </c>
      <c r="Q67" s="33" t="s">
        <v>395</v>
      </c>
      <c r="R67" s="33" t="s">
        <v>395</v>
      </c>
      <c r="S67" s="33" t="s">
        <v>395</v>
      </c>
      <c r="T67" s="33" t="s">
        <v>395</v>
      </c>
      <c r="U67" s="33" t="s">
        <v>395</v>
      </c>
      <c r="V67" s="33" t="s">
        <v>395</v>
      </c>
      <c r="W67" s="33" t="s">
        <v>395</v>
      </c>
      <c r="X67" s="33">
        <v>3.7893333333333334E-3</v>
      </c>
      <c r="Y67" s="33">
        <v>3.7893333333333334E-3</v>
      </c>
      <c r="Z67" s="33">
        <v>3.7893333333333334E-3</v>
      </c>
      <c r="AA67" s="33">
        <v>3.7893333333333334E-3</v>
      </c>
      <c r="AB67" s="33">
        <v>1.5157333333333333E-2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8.6338666666666685E-3</v>
      </c>
      <c r="F70" s="33">
        <v>0.85253325833333338</v>
      </c>
      <c r="G70" s="33">
        <v>0.18507500000000002</v>
      </c>
      <c r="H70" s="33">
        <v>2.8953599999999996E-2</v>
      </c>
      <c r="I70" s="33">
        <v>8.37655E-3</v>
      </c>
      <c r="J70" s="33">
        <v>1.8145100000000001E-2</v>
      </c>
      <c r="K70" s="33">
        <v>2.68451E-2</v>
      </c>
      <c r="L70" s="33" t="s">
        <v>395</v>
      </c>
      <c r="M70" s="33">
        <v>0.35931517280000003</v>
      </c>
      <c r="N70" s="33" t="s">
        <v>395</v>
      </c>
      <c r="O70" s="33" t="s">
        <v>395</v>
      </c>
      <c r="P70" s="33">
        <v>0.45186999999999994</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0.24170666666666668</v>
      </c>
      <c r="F72" s="33">
        <v>0.13344122916666667</v>
      </c>
      <c r="G72" s="33">
        <v>0.14715</v>
      </c>
      <c r="H72" s="33">
        <v>1.2133333333333335E-2</v>
      </c>
      <c r="I72" s="33">
        <v>0.83324473148148148</v>
      </c>
      <c r="J72" s="33">
        <v>1.498571203703704</v>
      </c>
      <c r="K72" s="33">
        <v>2.7028794027777781</v>
      </c>
      <c r="L72" s="33">
        <v>2.4771476999999997E-3</v>
      </c>
      <c r="M72" s="33">
        <v>1.7871450949074075</v>
      </c>
      <c r="N72" s="33">
        <v>60.961555555555549</v>
      </c>
      <c r="O72" s="33">
        <v>0.45864312499999998</v>
      </c>
      <c r="P72" s="33">
        <v>1.0899999999999999</v>
      </c>
      <c r="Q72" s="33" t="s">
        <v>385</v>
      </c>
      <c r="R72" s="33" t="s">
        <v>385</v>
      </c>
      <c r="S72" s="33" t="s">
        <v>385</v>
      </c>
      <c r="T72" s="33" t="s">
        <v>385</v>
      </c>
      <c r="U72" s="33" t="s">
        <v>385</v>
      </c>
      <c r="V72" s="33" t="s">
        <v>385</v>
      </c>
      <c r="W72" s="33">
        <v>13.400956944444442</v>
      </c>
      <c r="X72" s="33">
        <v>8.667922222222222E-4</v>
      </c>
      <c r="Y72" s="33">
        <v>3.6693033333333337E-3</v>
      </c>
      <c r="Z72" s="33">
        <v>9.7458111111111106E-4</v>
      </c>
      <c r="AA72" s="33">
        <v>2.3805600000000003E-3</v>
      </c>
      <c r="AB72" s="33">
        <v>7.8912366666666657E-3</v>
      </c>
      <c r="AC72" s="33" t="s">
        <v>395</v>
      </c>
      <c r="AD72" s="33">
        <v>10.225517700000001</v>
      </c>
      <c r="AE72" s="34"/>
      <c r="AF72" s="33" t="s">
        <v>395</v>
      </c>
      <c r="AG72" s="33" t="s">
        <v>395</v>
      </c>
      <c r="AH72" s="33" t="s">
        <v>395</v>
      </c>
      <c r="AI72" s="33" t="s">
        <v>395</v>
      </c>
      <c r="AJ72" s="33" t="s">
        <v>395</v>
      </c>
      <c r="AK72" s="33">
        <v>1170.8333333333333</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1.7039500000000003E-2</v>
      </c>
      <c r="F74" s="33">
        <v>0.10294697916666665</v>
      </c>
      <c r="G74" s="33">
        <v>0.72539585714285704</v>
      </c>
      <c r="H74" s="33" t="s">
        <v>395</v>
      </c>
      <c r="I74" s="33">
        <v>7.5527583750000002E-2</v>
      </c>
      <c r="J74" s="33">
        <v>0.10909539875</v>
      </c>
      <c r="K74" s="33">
        <v>0.167839075</v>
      </c>
      <c r="L74" s="33">
        <v>1.7371344262499999E-3</v>
      </c>
      <c r="M74" s="33">
        <v>3.7486900000000003</v>
      </c>
      <c r="N74" s="33" t="s">
        <v>385</v>
      </c>
      <c r="O74" s="33">
        <v>8.5197499999999995E-3</v>
      </c>
      <c r="P74" s="33" t="s">
        <v>385</v>
      </c>
      <c r="Q74" s="33" t="s">
        <v>385</v>
      </c>
      <c r="R74" s="33" t="s">
        <v>385</v>
      </c>
      <c r="S74" s="33" t="s">
        <v>385</v>
      </c>
      <c r="T74" s="33" t="s">
        <v>385</v>
      </c>
      <c r="U74" s="33" t="s">
        <v>385</v>
      </c>
      <c r="V74" s="33" t="s">
        <v>385</v>
      </c>
      <c r="W74" s="33" t="s">
        <v>385</v>
      </c>
      <c r="X74" s="33">
        <v>0.11927649999999998</v>
      </c>
      <c r="Y74" s="33">
        <v>0.35782949999999997</v>
      </c>
      <c r="Z74" s="33">
        <v>0.35782949999999997</v>
      </c>
      <c r="AA74" s="33">
        <v>8.5197499999999995E-2</v>
      </c>
      <c r="AB74" s="33">
        <v>0.92013299999999998</v>
      </c>
      <c r="AC74" s="33" t="s">
        <v>385</v>
      </c>
      <c r="AD74" s="33" t="s">
        <v>385</v>
      </c>
      <c r="AE74" s="34"/>
      <c r="AF74" s="33" t="s">
        <v>395</v>
      </c>
      <c r="AG74" s="33" t="s">
        <v>395</v>
      </c>
      <c r="AH74" s="33" t="s">
        <v>395</v>
      </c>
      <c r="AI74" s="33" t="s">
        <v>395</v>
      </c>
      <c r="AJ74" s="33" t="s">
        <v>395</v>
      </c>
      <c r="AK74" s="33">
        <v>85.197500000000005</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2.9741666666666671E-3</v>
      </c>
      <c r="G78" s="33" t="s">
        <v>395</v>
      </c>
      <c r="H78" s="33" t="s">
        <v>395</v>
      </c>
      <c r="I78" s="33">
        <v>1.1301833333333334E-2</v>
      </c>
      <c r="J78" s="33">
        <v>1.1896666666666668E-2</v>
      </c>
      <c r="K78" s="33">
        <v>1.1896666666666668E-2</v>
      </c>
      <c r="L78" s="33">
        <v>1.1301833333333334E-5</v>
      </c>
      <c r="M78" s="33">
        <v>1.4276E-2</v>
      </c>
      <c r="N78" s="33">
        <v>3.5689999999999993E-2</v>
      </c>
      <c r="O78" s="33">
        <v>7.6336944444444438E-3</v>
      </c>
      <c r="P78" s="33" t="s">
        <v>395</v>
      </c>
      <c r="Q78" s="33" t="s">
        <v>385</v>
      </c>
      <c r="R78" s="33" t="s">
        <v>385</v>
      </c>
      <c r="S78" s="33" t="s">
        <v>385</v>
      </c>
      <c r="T78" s="33" t="s">
        <v>385</v>
      </c>
      <c r="U78" s="33" t="s">
        <v>385</v>
      </c>
      <c r="V78" s="33" t="s">
        <v>385</v>
      </c>
      <c r="W78" s="33">
        <v>3.1724444444444444</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59.48333333333332</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t="s">
        <v>395</v>
      </c>
      <c r="H80" s="33">
        <v>9.3086250000000009E-3</v>
      </c>
      <c r="I80" s="33">
        <v>2.9994458333333337E-3</v>
      </c>
      <c r="J80" s="33">
        <v>5.8954625000000004E-3</v>
      </c>
      <c r="K80" s="33">
        <v>7.2400416666666672E-3</v>
      </c>
      <c r="L80" s="33" t="s">
        <v>385</v>
      </c>
      <c r="M80" s="33" t="s">
        <v>395</v>
      </c>
      <c r="N80" s="33" t="s">
        <v>395</v>
      </c>
      <c r="O80" s="33">
        <v>2.7150156249999991E-3</v>
      </c>
      <c r="P80" s="33" t="s">
        <v>395</v>
      </c>
      <c r="Q80" s="33" t="s">
        <v>385</v>
      </c>
      <c r="R80" s="33" t="s">
        <v>385</v>
      </c>
      <c r="S80" s="33" t="s">
        <v>385</v>
      </c>
      <c r="T80" s="33" t="s">
        <v>385</v>
      </c>
      <c r="U80" s="33" t="s">
        <v>385</v>
      </c>
      <c r="V80" s="33" t="s">
        <v>385</v>
      </c>
      <c r="W80" s="33">
        <v>0.13756079166666668</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2.5192130000000001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6.6470000000000002</v>
      </c>
      <c r="AL82" s="115" t="s">
        <v>420</v>
      </c>
    </row>
    <row r="83" spans="1:38" ht="26.25" customHeight="1" thickBot="1" x14ac:dyDescent="0.25">
      <c r="A83" s="30" t="s">
        <v>64</v>
      </c>
      <c r="B83" s="45" t="s">
        <v>208</v>
      </c>
      <c r="C83" s="46" t="s">
        <v>209</v>
      </c>
      <c r="D83" s="32"/>
      <c r="E83" s="33" t="s">
        <v>395</v>
      </c>
      <c r="F83" s="33">
        <v>4.5390000000000006</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5100</v>
      </c>
      <c r="AL83" s="115" t="s">
        <v>421</v>
      </c>
    </row>
    <row r="84" spans="1:38" ht="26.25" customHeight="1" thickBot="1" x14ac:dyDescent="0.25">
      <c r="A84" s="30" t="s">
        <v>64</v>
      </c>
      <c r="B84" s="45" t="s">
        <v>210</v>
      </c>
      <c r="C84" s="46" t="s">
        <v>211</v>
      </c>
      <c r="D84" s="32"/>
      <c r="E84" s="33" t="s">
        <v>395</v>
      </c>
      <c r="F84" s="33" t="s">
        <v>389</v>
      </c>
      <c r="G84" s="33" t="s">
        <v>395</v>
      </c>
      <c r="H84" s="33" t="s">
        <v>395</v>
      </c>
      <c r="I84" s="33">
        <v>5.4914444444444412E-3</v>
      </c>
      <c r="J84" s="33">
        <v>2.2568333333333326E-2</v>
      </c>
      <c r="K84" s="33">
        <v>8.4577777777777766E-2</v>
      </c>
      <c r="L84" s="33">
        <v>5.4914444444444415E-7</v>
      </c>
      <c r="M84" s="33">
        <v>5.8534177777778341E-2</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55</v>
      </c>
      <c r="AL84" s="115" t="s">
        <v>422</v>
      </c>
    </row>
    <row r="85" spans="1:38" ht="26.25" customHeight="1" thickBot="1" x14ac:dyDescent="0.25">
      <c r="A85" s="30" t="s">
        <v>205</v>
      </c>
      <c r="B85" s="38" t="s">
        <v>212</v>
      </c>
      <c r="C85" s="46" t="s">
        <v>213</v>
      </c>
      <c r="D85" s="32"/>
      <c r="E85" s="33" t="s">
        <v>395</v>
      </c>
      <c r="F85" s="33">
        <v>9.4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135.31450384000001</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2.9500960000000003E-2</v>
      </c>
      <c r="F91" s="33">
        <v>0.92150274100000007</v>
      </c>
      <c r="G91" s="33">
        <v>3.3046000000000004E-3</v>
      </c>
      <c r="H91" s="33">
        <v>0.19518355000000001</v>
      </c>
      <c r="I91" s="33">
        <v>0.511911</v>
      </c>
      <c r="J91" s="33">
        <v>0.58445100000000005</v>
      </c>
      <c r="K91" s="33">
        <v>0.58445100000000005</v>
      </c>
      <c r="L91" s="33">
        <v>1.9771695000000001E-3</v>
      </c>
      <c r="M91" s="33">
        <v>0.9026067000000001</v>
      </c>
      <c r="N91" s="33">
        <v>7.7820184000000001</v>
      </c>
      <c r="O91" s="33">
        <v>3.0202809999999997E-2</v>
      </c>
      <c r="P91" s="33">
        <v>8.0600000000000008E-5</v>
      </c>
      <c r="Q91" s="33" t="s">
        <v>385</v>
      </c>
      <c r="R91" s="33" t="s">
        <v>385</v>
      </c>
      <c r="S91" s="33" t="s">
        <v>385</v>
      </c>
      <c r="T91" s="33" t="s">
        <v>385</v>
      </c>
      <c r="U91" s="33" t="s">
        <v>385</v>
      </c>
      <c r="V91" s="33" t="s">
        <v>385</v>
      </c>
      <c r="W91" s="33">
        <v>2.2957449470588234</v>
      </c>
      <c r="X91" s="33">
        <v>2.0083029999999999E-3</v>
      </c>
      <c r="Y91" s="33">
        <v>7.3228499999999995E-4</v>
      </c>
      <c r="Z91" s="33">
        <v>7.3228499999999995E-4</v>
      </c>
      <c r="AA91" s="33">
        <v>7.3228499999999995E-4</v>
      </c>
      <c r="AB91" s="33">
        <v>4.2051579999999996E-3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0.32077244513888892</v>
      </c>
      <c r="G92" s="33" t="s">
        <v>385</v>
      </c>
      <c r="H92" s="33" t="s">
        <v>395</v>
      </c>
      <c r="I92" s="33">
        <v>0.17028461</v>
      </c>
      <c r="J92" s="33">
        <v>0.3033750315</v>
      </c>
      <c r="K92" s="33">
        <v>0.35323622633333335</v>
      </c>
      <c r="L92" s="33" t="s">
        <v>385</v>
      </c>
      <c r="M92" s="33" t="s">
        <v>385</v>
      </c>
      <c r="N92" s="33" t="s">
        <v>395</v>
      </c>
      <c r="O92" s="33" t="s">
        <v>395</v>
      </c>
      <c r="P92" s="33" t="s">
        <v>395</v>
      </c>
      <c r="Q92" s="33" t="s">
        <v>395</v>
      </c>
      <c r="R92" s="33" t="s">
        <v>395</v>
      </c>
      <c r="S92" s="33" t="s">
        <v>395</v>
      </c>
      <c r="T92" s="33" t="s">
        <v>395</v>
      </c>
      <c r="U92" s="33" t="s">
        <v>395</v>
      </c>
      <c r="V92" s="33" t="s">
        <v>395</v>
      </c>
      <c r="W92" s="33">
        <v>0.20613758333333335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584.87049999999988</v>
      </c>
      <c r="AL92" s="115" t="s">
        <v>428</v>
      </c>
    </row>
    <row r="93" spans="1:38" ht="26.25" customHeight="1" thickBot="1" x14ac:dyDescent="0.25">
      <c r="A93" s="30" t="s">
        <v>64</v>
      </c>
      <c r="B93" s="35" t="s">
        <v>228</v>
      </c>
      <c r="C93" s="31" t="s">
        <v>229</v>
      </c>
      <c r="D93" s="40"/>
      <c r="E93" s="33" t="s">
        <v>395</v>
      </c>
      <c r="F93" s="33">
        <v>1.4374518425305556</v>
      </c>
      <c r="G93" s="33" t="s">
        <v>395</v>
      </c>
      <c r="H93" s="33">
        <v>0.12659220000000002</v>
      </c>
      <c r="I93" s="33">
        <v>0.19907914020701392</v>
      </c>
      <c r="J93" s="33">
        <v>0.32939232441402783</v>
      </c>
      <c r="K93" s="33">
        <v>0.45194762181111114</v>
      </c>
      <c r="L93" s="33" t="s">
        <v>385</v>
      </c>
      <c r="M93" s="33">
        <v>4.8027016888888899E-2</v>
      </c>
      <c r="N93" s="33" t="s">
        <v>395</v>
      </c>
      <c r="O93" s="33" t="s">
        <v>395</v>
      </c>
      <c r="P93" s="33" t="s">
        <v>395</v>
      </c>
      <c r="Q93" s="33" t="s">
        <v>395</v>
      </c>
      <c r="R93" s="33" t="s">
        <v>395</v>
      </c>
      <c r="S93" s="33" t="s">
        <v>395</v>
      </c>
      <c r="T93" s="33" t="s">
        <v>395</v>
      </c>
      <c r="U93" s="33" t="s">
        <v>395</v>
      </c>
      <c r="V93" s="33" t="s">
        <v>395</v>
      </c>
      <c r="W93" s="33">
        <v>0.39294832000000007</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9.0708333333333335E-2</v>
      </c>
      <c r="F94" s="33">
        <v>0.1555</v>
      </c>
      <c r="G94" s="33">
        <v>1.2958333333333333E-3</v>
      </c>
      <c r="H94" s="33">
        <v>1.0366666666666666E-3</v>
      </c>
      <c r="I94" s="33">
        <v>1.5550000000000001E-2</v>
      </c>
      <c r="J94" s="33">
        <v>1.5550000000000001E-2</v>
      </c>
      <c r="K94" s="33">
        <v>1.5550000000000001E-2</v>
      </c>
      <c r="L94" s="33" t="s">
        <v>385</v>
      </c>
      <c r="M94" s="33">
        <v>0.80341666666666667</v>
      </c>
      <c r="N94" s="33">
        <v>2.5916666666666662E-5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2.5916666666666677</v>
      </c>
      <c r="AL94" s="115" t="s">
        <v>429</v>
      </c>
    </row>
    <row r="95" spans="1:38" ht="26.25" customHeight="1" thickBot="1" x14ac:dyDescent="0.25">
      <c r="A95" s="30" t="s">
        <v>64</v>
      </c>
      <c r="B95" s="48" t="s">
        <v>232</v>
      </c>
      <c r="C95" s="31" t="s">
        <v>233</v>
      </c>
      <c r="D95" s="40"/>
      <c r="E95" s="33" t="s">
        <v>395</v>
      </c>
      <c r="F95" s="33" t="s">
        <v>395</v>
      </c>
      <c r="G95" s="33" t="s">
        <v>395</v>
      </c>
      <c r="H95" s="33" t="s">
        <v>395</v>
      </c>
      <c r="I95" s="33">
        <v>0.21371661600000003</v>
      </c>
      <c r="J95" s="33">
        <v>0.8548664640000001</v>
      </c>
      <c r="K95" s="33">
        <v>4.2743323200000001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1121.8720000000001</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1562.4661800014969</v>
      </c>
      <c r="AE97" s="34"/>
      <c r="AF97" s="33" t="s">
        <v>395</v>
      </c>
      <c r="AG97" s="33" t="s">
        <v>395</v>
      </c>
      <c r="AH97" s="33" t="s">
        <v>395</v>
      </c>
      <c r="AI97" s="33" t="s">
        <v>395</v>
      </c>
      <c r="AJ97" s="33" t="s">
        <v>395</v>
      </c>
      <c r="AK97" s="33">
        <v>2546.7418167920005</v>
      </c>
      <c r="AL97" s="115" t="s">
        <v>431</v>
      </c>
    </row>
    <row r="98" spans="1:38" ht="26.25" customHeight="1" thickBot="1" x14ac:dyDescent="0.25">
      <c r="A98" s="30" t="s">
        <v>64</v>
      </c>
      <c r="B98" s="35" t="s">
        <v>238</v>
      </c>
      <c r="C98" s="38" t="s">
        <v>239</v>
      </c>
      <c r="D98" s="49"/>
      <c r="E98" s="33" t="s">
        <v>395</v>
      </c>
      <c r="F98" s="33" t="s">
        <v>395</v>
      </c>
      <c r="G98" s="33" t="s">
        <v>395</v>
      </c>
      <c r="H98" s="33">
        <v>2.16E-3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1.08</v>
      </c>
      <c r="AL98" s="115" t="s">
        <v>414</v>
      </c>
    </row>
    <row r="99" spans="1:38" ht="26.25" customHeight="1" thickBot="1" x14ac:dyDescent="0.25">
      <c r="A99" s="30" t="s">
        <v>240</v>
      </c>
      <c r="B99" s="30" t="s">
        <v>241</v>
      </c>
      <c r="C99" s="31" t="s">
        <v>242</v>
      </c>
      <c r="D99" s="49"/>
      <c r="E99" s="33">
        <v>0.67687773886368741</v>
      </c>
      <c r="F99" s="33">
        <v>6.4037108864998196</v>
      </c>
      <c r="G99" s="33" t="s">
        <v>395</v>
      </c>
      <c r="H99" s="33" t="s">
        <v>385</v>
      </c>
      <c r="I99" s="33">
        <v>2.0618010932680092E-2</v>
      </c>
      <c r="J99" s="33">
        <v>8.4497672869038726E-2</v>
      </c>
      <c r="K99" s="33">
        <v>0.29005941966276444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791.73514285714293</v>
      </c>
      <c r="AL99" s="115" t="s">
        <v>432</v>
      </c>
    </row>
    <row r="100" spans="1:38" ht="26.25" customHeight="1" thickBot="1" x14ac:dyDescent="0.25">
      <c r="A100" s="30" t="s">
        <v>240</v>
      </c>
      <c r="B100" s="30" t="s">
        <v>243</v>
      </c>
      <c r="C100" s="31" t="s">
        <v>244</v>
      </c>
      <c r="D100" s="49"/>
      <c r="E100" s="33">
        <v>0.34417365104437192</v>
      </c>
      <c r="F100" s="33">
        <v>5.0401253644644566</v>
      </c>
      <c r="G100" s="33" t="s">
        <v>395</v>
      </c>
      <c r="H100" s="33" t="s">
        <v>385</v>
      </c>
      <c r="I100" s="33">
        <v>1.7299100970137676E-2</v>
      </c>
      <c r="J100" s="33">
        <v>7.089596466429883E-2</v>
      </c>
      <c r="K100" s="33">
        <v>0.24336815051105351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1074.5644285714284</v>
      </c>
      <c r="AL100" s="115" t="s">
        <v>432</v>
      </c>
    </row>
    <row r="101" spans="1:38" ht="26.25" customHeight="1" thickBot="1" x14ac:dyDescent="0.25">
      <c r="A101" s="30" t="s">
        <v>240</v>
      </c>
      <c r="B101" s="30" t="s">
        <v>245</v>
      </c>
      <c r="C101" s="31" t="s">
        <v>246</v>
      </c>
      <c r="D101" s="49"/>
      <c r="E101" s="33">
        <v>6.3083813303877481E-2</v>
      </c>
      <c r="F101" s="33">
        <v>6.4920424176957148E-2</v>
      </c>
      <c r="G101" s="33" t="s">
        <v>395</v>
      </c>
      <c r="H101" s="33" t="s">
        <v>385</v>
      </c>
      <c r="I101" s="33">
        <v>7.6828904351428572E-4</v>
      </c>
      <c r="J101" s="33">
        <v>1.9207226087857143E-2</v>
      </c>
      <c r="K101" s="33">
        <v>5.3780233045999999E-2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384.14452175714291</v>
      </c>
      <c r="AL101" s="115" t="s">
        <v>432</v>
      </c>
    </row>
    <row r="102" spans="1:38" ht="26.25" customHeight="1" thickBot="1" x14ac:dyDescent="0.25">
      <c r="A102" s="30" t="s">
        <v>240</v>
      </c>
      <c r="B102" s="30" t="s">
        <v>247</v>
      </c>
      <c r="C102" s="31" t="s">
        <v>248</v>
      </c>
      <c r="D102" s="49"/>
      <c r="E102" s="33">
        <v>0.18434696208818974</v>
      </c>
      <c r="F102" s="33">
        <v>1.1138669505471221</v>
      </c>
      <c r="G102" s="33" t="s">
        <v>395</v>
      </c>
      <c r="H102" s="33" t="s">
        <v>385</v>
      </c>
      <c r="I102" s="33">
        <v>9.5645762550547308E-3</v>
      </c>
      <c r="J102" s="33">
        <v>0.21245737266330372</v>
      </c>
      <c r="K102" s="33">
        <v>0.90833096174865924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1922.3314077142861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1.6686313272039704E-2</v>
      </c>
      <c r="F104" s="33">
        <v>3.7111541126328577E-2</v>
      </c>
      <c r="G104" s="33" t="s">
        <v>395</v>
      </c>
      <c r="H104" s="33" t="s">
        <v>385</v>
      </c>
      <c r="I104" s="33">
        <v>1.369429561857143E-4</v>
      </c>
      <c r="J104" s="33">
        <v>3.4235739046428572E-3</v>
      </c>
      <c r="K104" s="33">
        <v>9.5860069330000013E-3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68.471478092857154</v>
      </c>
      <c r="AL104" s="115" t="s">
        <v>432</v>
      </c>
    </row>
    <row r="105" spans="1:38" ht="26.25" customHeight="1" thickBot="1" x14ac:dyDescent="0.25">
      <c r="A105" s="30" t="s">
        <v>240</v>
      </c>
      <c r="B105" s="30" t="s">
        <v>253</v>
      </c>
      <c r="C105" s="31" t="s">
        <v>254</v>
      </c>
      <c r="D105" s="49"/>
      <c r="E105" s="33">
        <v>1.7937726341510044E-2</v>
      </c>
      <c r="F105" s="33">
        <v>0.12302989975189287</v>
      </c>
      <c r="G105" s="33" t="s">
        <v>395</v>
      </c>
      <c r="H105" s="33" t="s">
        <v>385</v>
      </c>
      <c r="I105" s="33">
        <v>4.0290493486000003E-3</v>
      </c>
      <c r="J105" s="33">
        <v>6.3313632620857147E-3</v>
      </c>
      <c r="K105" s="33">
        <v>1.3813883480914287E-2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28.778923918571437</v>
      </c>
      <c r="AL105" s="115" t="s">
        <v>432</v>
      </c>
    </row>
    <row r="106" spans="1:38" ht="26.25" customHeight="1" thickBot="1" x14ac:dyDescent="0.25">
      <c r="A106" s="30" t="s">
        <v>240</v>
      </c>
      <c r="B106" s="30" t="s">
        <v>255</v>
      </c>
      <c r="C106" s="31" t="s">
        <v>256</v>
      </c>
      <c r="D106" s="49"/>
      <c r="E106" s="33">
        <v>1.3468500782803222E-3</v>
      </c>
      <c r="F106" s="33">
        <v>8.5206449915999991E-3</v>
      </c>
      <c r="G106" s="33" t="s">
        <v>395</v>
      </c>
      <c r="H106" s="33" t="s">
        <v>385</v>
      </c>
      <c r="I106" s="33">
        <v>5.7963571371428581E-4</v>
      </c>
      <c r="J106" s="33">
        <v>9.2741714194285714E-4</v>
      </c>
      <c r="K106" s="33">
        <v>1.9707614266285716E-3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5.7963571371428566</v>
      </c>
      <c r="AL106" s="115" t="s">
        <v>432</v>
      </c>
    </row>
    <row r="107" spans="1:38" ht="26.25" customHeight="1" thickBot="1" x14ac:dyDescent="0.25">
      <c r="A107" s="30" t="s">
        <v>240</v>
      </c>
      <c r="B107" s="30" t="s">
        <v>257</v>
      </c>
      <c r="C107" s="31" t="s">
        <v>258</v>
      </c>
      <c r="D107" s="49"/>
      <c r="E107" s="33">
        <v>7.192017820599755E-3</v>
      </c>
      <c r="F107" s="33">
        <v>0.51152517428571431</v>
      </c>
      <c r="G107" s="33" t="s">
        <v>395</v>
      </c>
      <c r="H107" s="33" t="s">
        <v>385</v>
      </c>
      <c r="I107" s="33">
        <v>9.3004577142857155E-3</v>
      </c>
      <c r="J107" s="33">
        <v>0.12400610285714286</v>
      </c>
      <c r="K107" s="33">
        <v>0.5890289885714286</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3100.1525714285717</v>
      </c>
      <c r="AL107" s="115" t="s">
        <v>432</v>
      </c>
    </row>
    <row r="108" spans="1:38" ht="26.25" customHeight="1" thickBot="1" x14ac:dyDescent="0.25">
      <c r="A108" s="30" t="s">
        <v>240</v>
      </c>
      <c r="B108" s="30" t="s">
        <v>259</v>
      </c>
      <c r="C108" s="31" t="s">
        <v>260</v>
      </c>
      <c r="D108" s="49"/>
      <c r="E108" s="33">
        <v>4.1859378980862163E-3</v>
      </c>
      <c r="F108" s="33">
        <v>0.34403514038742861</v>
      </c>
      <c r="G108" s="33" t="s">
        <v>395</v>
      </c>
      <c r="H108" s="33" t="s">
        <v>385</v>
      </c>
      <c r="I108" s="33">
        <v>6.3710211182857147E-3</v>
      </c>
      <c r="J108" s="33">
        <v>6.3710211182857149E-2</v>
      </c>
      <c r="K108" s="33">
        <v>0.1274204223657143</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3185.5105591428569</v>
      </c>
      <c r="AL108" s="115" t="s">
        <v>432</v>
      </c>
    </row>
    <row r="109" spans="1:38" ht="26.25" customHeight="1" thickBot="1" x14ac:dyDescent="0.25">
      <c r="A109" s="30" t="s">
        <v>240</v>
      </c>
      <c r="B109" s="30" t="s">
        <v>261</v>
      </c>
      <c r="C109" s="31" t="s">
        <v>262</v>
      </c>
      <c r="D109" s="49"/>
      <c r="E109" s="33">
        <v>3.1988174693877558E-4</v>
      </c>
      <c r="F109" s="33">
        <v>3.9672290571428577E-2</v>
      </c>
      <c r="G109" s="33" t="s">
        <v>395</v>
      </c>
      <c r="H109" s="33" t="s">
        <v>385</v>
      </c>
      <c r="I109" s="33">
        <v>1.6225885714285717E-3</v>
      </c>
      <c r="J109" s="33">
        <v>8.9242371428571443E-3</v>
      </c>
      <c r="K109" s="33">
        <v>8.9242371428571443E-3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81.129428571428576</v>
      </c>
      <c r="AL109" s="115" t="s">
        <v>432</v>
      </c>
    </row>
    <row r="110" spans="1:38" ht="26.25" customHeight="1" thickBot="1" x14ac:dyDescent="0.25">
      <c r="A110" s="30" t="s">
        <v>240</v>
      </c>
      <c r="B110" s="30" t="s">
        <v>263</v>
      </c>
      <c r="C110" s="31" t="s">
        <v>264</v>
      </c>
      <c r="D110" s="49"/>
      <c r="E110" s="33">
        <v>8.7882711830975522E-4</v>
      </c>
      <c r="F110" s="33">
        <v>0.13548006257142858</v>
      </c>
      <c r="G110" s="33" t="s">
        <v>395</v>
      </c>
      <c r="H110" s="33" t="s">
        <v>385</v>
      </c>
      <c r="I110" s="33">
        <v>2.1363351428571428E-3</v>
      </c>
      <c r="J110" s="33">
        <v>1.9808820000000001E-2</v>
      </c>
      <c r="K110" s="33">
        <v>3.4694957142857141E-2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770.21571428571417</v>
      </c>
      <c r="AL110" s="115" t="s">
        <v>432</v>
      </c>
    </row>
    <row r="111" spans="1:38" ht="26.25" customHeight="1" thickBot="1" x14ac:dyDescent="0.25">
      <c r="A111" s="30" t="s">
        <v>240</v>
      </c>
      <c r="B111" s="30" t="s">
        <v>265</v>
      </c>
      <c r="C111" s="31" t="s">
        <v>266</v>
      </c>
      <c r="D111" s="49"/>
      <c r="E111" s="33">
        <v>1.9807628272675202E-3</v>
      </c>
      <c r="F111" s="33">
        <v>3.8822985599999997E-3</v>
      </c>
      <c r="G111" s="33" t="s">
        <v>395</v>
      </c>
      <c r="H111" s="33" t="s">
        <v>385</v>
      </c>
      <c r="I111" s="33">
        <v>2.6305536000000002E-4</v>
      </c>
      <c r="J111" s="33">
        <v>5.3273472000000004E-4</v>
      </c>
      <c r="K111" s="33">
        <v>1.2026131199999999E-3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1.1936209109650302</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66.050168991428592</v>
      </c>
      <c r="AL112" s="115" t="s">
        <v>434</v>
      </c>
    </row>
    <row r="113" spans="1:38" ht="26.25" customHeight="1" thickBot="1" x14ac:dyDescent="0.25">
      <c r="A113" s="30" t="s">
        <v>267</v>
      </c>
      <c r="B113" s="50" t="s">
        <v>270</v>
      </c>
      <c r="C113" s="51" t="s">
        <v>271</v>
      </c>
      <c r="D113" s="32"/>
      <c r="E113" s="33">
        <v>2.0894613360330054</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8.3954693870914268E-2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4.6457142857142868</v>
      </c>
      <c r="AL114" s="115" t="s">
        <v>454</v>
      </c>
    </row>
    <row r="115" spans="1:38" ht="26.25" customHeight="1" thickBot="1" x14ac:dyDescent="0.25">
      <c r="A115" s="30" t="s">
        <v>267</v>
      </c>
      <c r="B115" s="50" t="s">
        <v>274</v>
      </c>
      <c r="C115" s="51" t="s">
        <v>275</v>
      </c>
      <c r="D115" s="32"/>
      <c r="E115" s="33">
        <v>5.077463886568416E-2</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0.70004750897142864</v>
      </c>
      <c r="AL115" s="115" t="s">
        <v>435</v>
      </c>
    </row>
    <row r="116" spans="1:38" ht="26.25" customHeight="1" thickBot="1" x14ac:dyDescent="0.25">
      <c r="A116" s="30" t="s">
        <v>267</v>
      </c>
      <c r="B116" s="30" t="s">
        <v>276</v>
      </c>
      <c r="C116" s="38" t="s">
        <v>277</v>
      </c>
      <c r="D116" s="32"/>
      <c r="E116" s="33">
        <v>0.24050547635681138</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0.48624301551295007</v>
      </c>
      <c r="G121" s="33" t="s">
        <v>395</v>
      </c>
      <c r="H121" s="33" t="s">
        <v>395</v>
      </c>
      <c r="I121" s="33">
        <v>4.773681896910479E-2</v>
      </c>
      <c r="J121" s="33">
        <v>1.0609575787531158</v>
      </c>
      <c r="K121" s="33">
        <v>10.60957578753116</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10433.411271999998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2.28352E-2</v>
      </c>
      <c r="F125" s="33">
        <v>0.593920421255</v>
      </c>
      <c r="G125" s="33">
        <v>6.4342500000000007E-3</v>
      </c>
      <c r="H125" s="33">
        <v>0.69325400000000004</v>
      </c>
      <c r="I125" s="33">
        <v>0.12409268000000001</v>
      </c>
      <c r="J125" s="33">
        <v>0.13781908000000001</v>
      </c>
      <c r="K125" s="33">
        <v>0.17213508000000002</v>
      </c>
      <c r="L125" s="33">
        <v>8.6476320000000006E-3</v>
      </c>
      <c r="M125" s="33">
        <v>0.45254090000000002</v>
      </c>
      <c r="N125" s="33">
        <v>8.5789999999999988</v>
      </c>
      <c r="O125" s="33">
        <v>1.7158E-2</v>
      </c>
      <c r="P125" s="33">
        <v>2.3163300000000001E-2</v>
      </c>
      <c r="Q125" s="33" t="s">
        <v>395</v>
      </c>
      <c r="R125" s="33" t="s">
        <v>395</v>
      </c>
      <c r="S125" s="33" t="s">
        <v>395</v>
      </c>
      <c r="T125" s="33" t="s">
        <v>395</v>
      </c>
      <c r="U125" s="33" t="s">
        <v>395</v>
      </c>
      <c r="V125" s="33" t="s">
        <v>385</v>
      </c>
      <c r="W125" s="33">
        <v>1.3726400000000001</v>
      </c>
      <c r="X125" s="33">
        <v>2.9168599999999999E-3</v>
      </c>
      <c r="Y125" s="33">
        <v>1.7158000000000002E-3</v>
      </c>
      <c r="Z125" s="33">
        <v>2.3163299999999997E-3</v>
      </c>
      <c r="AA125" s="33">
        <v>8.5790000000000009E-4</v>
      </c>
      <c r="AB125" s="33">
        <v>7.8068899999999995E-3</v>
      </c>
      <c r="AC125" s="33" t="s">
        <v>395</v>
      </c>
      <c r="AD125" s="33">
        <v>21.211401437519651</v>
      </c>
      <c r="AE125" s="34"/>
      <c r="AF125" s="33" t="s">
        <v>395</v>
      </c>
      <c r="AG125" s="33" t="s">
        <v>395</v>
      </c>
      <c r="AH125" s="33" t="s">
        <v>395</v>
      </c>
      <c r="AI125" s="33" t="s">
        <v>395</v>
      </c>
      <c r="AJ125" s="33" t="s">
        <v>395</v>
      </c>
      <c r="AK125" s="33">
        <v>34.662700000000001</v>
      </c>
      <c r="AL125" s="115" t="s">
        <v>438</v>
      </c>
    </row>
    <row r="126" spans="1:38" ht="26.25" customHeight="1" thickBot="1" x14ac:dyDescent="0.25">
      <c r="A126" s="30" t="s">
        <v>294</v>
      </c>
      <c r="B126" s="30" t="s">
        <v>297</v>
      </c>
      <c r="C126" s="31" t="s">
        <v>298</v>
      </c>
      <c r="D126" s="32"/>
      <c r="E126" s="33" t="s">
        <v>395</v>
      </c>
      <c r="F126" s="33">
        <v>9.5400000000000013E-2</v>
      </c>
      <c r="G126" s="33" t="s">
        <v>395</v>
      </c>
      <c r="H126" s="33">
        <v>0.159</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4.4601203700000008E-2</v>
      </c>
      <c r="G127" s="33" t="s">
        <v>395</v>
      </c>
      <c r="H127" s="33">
        <v>9.2506197600000003E-3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8.8754E-2</v>
      </c>
      <c r="F128" s="33">
        <v>0.57088000000000005</v>
      </c>
      <c r="G128" s="33">
        <v>2.6983E-2</v>
      </c>
      <c r="H128" s="33" t="s">
        <v>395</v>
      </c>
      <c r="I128" s="33">
        <v>0.5187872</v>
      </c>
      <c r="J128" s="33">
        <v>0.58069199999999999</v>
      </c>
      <c r="K128" s="33">
        <v>0.72252000000000005</v>
      </c>
      <c r="L128" s="33">
        <v>3.6315104000000001E-2</v>
      </c>
      <c r="M128" s="33">
        <v>1.7929200000000001</v>
      </c>
      <c r="N128" s="33">
        <v>3.4966399999999997</v>
      </c>
      <c r="O128" s="33">
        <v>7.0468000000000006E-3</v>
      </c>
      <c r="P128" s="33">
        <v>3.568E-3</v>
      </c>
      <c r="Q128" s="33" t="s">
        <v>395</v>
      </c>
      <c r="R128" s="33" t="s">
        <v>395</v>
      </c>
      <c r="S128" s="33" t="s">
        <v>395</v>
      </c>
      <c r="T128" s="33" t="s">
        <v>395</v>
      </c>
      <c r="U128" s="33" t="s">
        <v>395</v>
      </c>
      <c r="V128" s="33" t="s">
        <v>385</v>
      </c>
      <c r="W128" s="33">
        <v>5.7088000000000001</v>
      </c>
      <c r="X128" s="33">
        <v>1.21312E-5</v>
      </c>
      <c r="Y128" s="33">
        <v>7.1359999999999999E-6</v>
      </c>
      <c r="Z128" s="33">
        <v>9.6336000000000004E-6</v>
      </c>
      <c r="AA128" s="33">
        <v>3.568E-6</v>
      </c>
      <c r="AB128" s="33">
        <v>3.2468800000000003E-5</v>
      </c>
      <c r="AC128" s="33" t="s">
        <v>395</v>
      </c>
      <c r="AD128" s="33" t="s">
        <v>395</v>
      </c>
      <c r="AE128" s="34"/>
      <c r="AF128" s="33" t="s">
        <v>395</v>
      </c>
      <c r="AG128" s="33" t="s">
        <v>395</v>
      </c>
      <c r="AH128" s="33" t="s">
        <v>395</v>
      </c>
      <c r="AI128" s="33" t="s">
        <v>395</v>
      </c>
      <c r="AJ128" s="33" t="s">
        <v>395</v>
      </c>
      <c r="AK128" s="33">
        <v>35.68</v>
      </c>
      <c r="AL128" s="115" t="s">
        <v>440</v>
      </c>
    </row>
    <row r="129" spans="1:38" ht="26.25" customHeight="1" thickBot="1" x14ac:dyDescent="0.25">
      <c r="A129" s="30" t="s">
        <v>294</v>
      </c>
      <c r="B129" s="35" t="s">
        <v>303</v>
      </c>
      <c r="C129" s="46" t="s">
        <v>304</v>
      </c>
      <c r="D129" s="32"/>
      <c r="E129" s="33">
        <v>9.3816666666666684E-3</v>
      </c>
      <c r="F129" s="33">
        <v>3.8368611111111112E-3</v>
      </c>
      <c r="G129" s="33">
        <v>4.3300000000000005E-2</v>
      </c>
      <c r="H129" s="33" t="s">
        <v>395</v>
      </c>
      <c r="I129" s="33">
        <v>4.4743333333333339E-4</v>
      </c>
      <c r="J129" s="33">
        <v>2.9588333333333337E-3</v>
      </c>
      <c r="K129" s="33">
        <v>4.3901388888888896E-3</v>
      </c>
      <c r="L129" s="33">
        <v>3.1320333333333339E-5</v>
      </c>
      <c r="M129" s="33">
        <v>1.9244444444444446E-2</v>
      </c>
      <c r="N129" s="33">
        <v>0.69761111111111107</v>
      </c>
      <c r="O129" s="33">
        <v>1.6357777777777777E-2</v>
      </c>
      <c r="P129" s="33">
        <v>1.4433333333333334E-3</v>
      </c>
      <c r="Q129" s="33" t="s">
        <v>395</v>
      </c>
      <c r="R129" s="33" t="s">
        <v>395</v>
      </c>
      <c r="S129" s="33" t="s">
        <v>395</v>
      </c>
      <c r="T129" s="33" t="s">
        <v>395</v>
      </c>
      <c r="U129" s="33" t="s">
        <v>395</v>
      </c>
      <c r="V129" s="33" t="s">
        <v>385</v>
      </c>
      <c r="W129" s="33">
        <v>3.4700138888888881</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7.2166666666666668</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212.9504872</v>
      </c>
      <c r="AE130" s="34"/>
      <c r="AF130" s="33" t="s">
        <v>395</v>
      </c>
      <c r="AG130" s="33" t="s">
        <v>395</v>
      </c>
      <c r="AH130" s="33" t="s">
        <v>395</v>
      </c>
      <c r="AI130" s="33" t="s">
        <v>395</v>
      </c>
      <c r="AJ130" s="33" t="s">
        <v>395</v>
      </c>
      <c r="AK130" s="33">
        <v>2.129504872</v>
      </c>
      <c r="AL130" s="115" t="s">
        <v>431</v>
      </c>
    </row>
    <row r="131" spans="1:38" ht="26.25" customHeight="1" thickBot="1" x14ac:dyDescent="0.25">
      <c r="A131" s="30" t="s">
        <v>294</v>
      </c>
      <c r="B131" s="35" t="s">
        <v>307</v>
      </c>
      <c r="C131" s="46" t="s">
        <v>308</v>
      </c>
      <c r="D131" s="32"/>
      <c r="E131" s="33">
        <v>2.1500000000000002E-2</v>
      </c>
      <c r="F131" s="33">
        <v>4.3E-3</v>
      </c>
      <c r="G131" s="33">
        <v>1.8633333333333339E-2</v>
      </c>
      <c r="H131" s="33" t="s">
        <v>395</v>
      </c>
      <c r="I131" s="33">
        <v>1.6228518518518524E-2</v>
      </c>
      <c r="J131" s="33">
        <v>2.2933333333333337E-2</v>
      </c>
      <c r="K131" s="33">
        <v>3.1533333333333337E-2</v>
      </c>
      <c r="L131" s="33">
        <v>3.7325592592592606E-4</v>
      </c>
      <c r="M131" s="33">
        <v>2.006666666666667E-2</v>
      </c>
      <c r="N131" s="33">
        <v>0.35833333333333334</v>
      </c>
      <c r="O131" s="33">
        <v>1.5766666666666668E-2</v>
      </c>
      <c r="P131" s="33">
        <v>0.22933333333333333</v>
      </c>
      <c r="Q131" s="33" t="s">
        <v>395</v>
      </c>
      <c r="R131" s="33" t="s">
        <v>395</v>
      </c>
      <c r="S131" s="33" t="s">
        <v>395</v>
      </c>
      <c r="T131" s="33" t="s">
        <v>395</v>
      </c>
      <c r="U131" s="33" t="s">
        <v>395</v>
      </c>
      <c r="V131" s="33" t="s">
        <v>385</v>
      </c>
      <c r="W131" s="33">
        <v>6.5933333333333337</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14.333333333333334</v>
      </c>
      <c r="AL131" s="115" t="s">
        <v>455</v>
      </c>
    </row>
    <row r="132" spans="1:38" ht="26.25" customHeight="1" thickBot="1" x14ac:dyDescent="0.25">
      <c r="A132" s="30" t="s">
        <v>294</v>
      </c>
      <c r="B132" s="35" t="s">
        <v>309</v>
      </c>
      <c r="C132" s="46" t="s">
        <v>310</v>
      </c>
      <c r="D132" s="32"/>
      <c r="E132" s="33">
        <v>0.10286111111111111</v>
      </c>
      <c r="F132" s="33">
        <v>6.7083333333333329E-4</v>
      </c>
      <c r="G132" s="33">
        <v>7.8711111111111107E-2</v>
      </c>
      <c r="H132" s="33">
        <v>5.3666666666666663E-3</v>
      </c>
      <c r="I132" s="33">
        <v>1.5205555555555555E-2</v>
      </c>
      <c r="J132" s="33">
        <v>2.0482777777777777E-2</v>
      </c>
      <c r="K132" s="33">
        <v>2.0572222222222221E-2</v>
      </c>
      <c r="L132" s="33">
        <v>5.321944444444444E-4</v>
      </c>
      <c r="M132" s="33">
        <v>2.5938888888888886E-2</v>
      </c>
      <c r="N132" s="33">
        <v>0.10554444444444445</v>
      </c>
      <c r="O132" s="33">
        <v>6.4399999999999987E-3</v>
      </c>
      <c r="P132" s="33">
        <v>0.22361111111111112</v>
      </c>
      <c r="Q132" s="33" t="s">
        <v>395</v>
      </c>
      <c r="R132" s="33" t="s">
        <v>395</v>
      </c>
      <c r="S132" s="33" t="s">
        <v>395</v>
      </c>
      <c r="T132" s="33" t="s">
        <v>395</v>
      </c>
      <c r="U132" s="33" t="s">
        <v>395</v>
      </c>
      <c r="V132" s="33" t="s">
        <v>385</v>
      </c>
      <c r="W132" s="33">
        <v>0.32647222222222222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53.666666666666664</v>
      </c>
      <c r="AL132" s="115" t="s">
        <v>439</v>
      </c>
    </row>
    <row r="133" spans="1:38" ht="26.25" customHeight="1" thickBot="1" x14ac:dyDescent="0.25">
      <c r="A133" s="30" t="s">
        <v>294</v>
      </c>
      <c r="B133" s="35" t="s">
        <v>311</v>
      </c>
      <c r="C133" s="46" t="s">
        <v>312</v>
      </c>
      <c r="D133" s="32"/>
      <c r="E133" s="33">
        <v>1.0385400000000001E-2</v>
      </c>
      <c r="F133" s="33">
        <v>1.107776E-3</v>
      </c>
      <c r="G133" s="33" t="s">
        <v>395</v>
      </c>
      <c r="H133" s="33" t="s">
        <v>395</v>
      </c>
      <c r="I133" s="33">
        <v>4.050306E-3</v>
      </c>
      <c r="J133" s="33">
        <v>4.050306E-3</v>
      </c>
      <c r="K133" s="33">
        <v>4.5003400000000002E-3</v>
      </c>
      <c r="L133" s="33">
        <v>1.4176071000000003E-4</v>
      </c>
      <c r="M133" s="33">
        <v>1.4885740000000001E-2</v>
      </c>
      <c r="N133" s="33">
        <v>1.38472E-2</v>
      </c>
      <c r="O133" s="33" t="s">
        <v>395</v>
      </c>
      <c r="P133" s="33">
        <v>5.8850599999999996E-2</v>
      </c>
      <c r="Q133" s="33" t="s">
        <v>395</v>
      </c>
      <c r="R133" s="33" t="s">
        <v>395</v>
      </c>
      <c r="S133" s="33" t="s">
        <v>395</v>
      </c>
      <c r="T133" s="33" t="s">
        <v>395</v>
      </c>
      <c r="U133" s="33" t="s">
        <v>395</v>
      </c>
      <c r="V133" s="33" t="s">
        <v>395</v>
      </c>
      <c r="W133" s="33">
        <v>0.34618000000000004</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34618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2.4143504194640002E-2</v>
      </c>
      <c r="F135" s="33">
        <v>2.5718080555160002E-2</v>
      </c>
      <c r="G135" s="33">
        <v>5.2485878683999996E-4</v>
      </c>
      <c r="H135" s="33">
        <v>1.3996234315733333E-2</v>
      </c>
      <c r="I135" s="33">
        <v>6.5782301283946673E-2</v>
      </c>
      <c r="J135" s="33">
        <v>7.2255559654973336E-2</v>
      </c>
      <c r="K135" s="33">
        <v>7.5404712376013344E-2</v>
      </c>
      <c r="L135" s="33">
        <v>6.0914410988934633E-3</v>
      </c>
      <c r="M135" s="33">
        <v>0.85359534033078677</v>
      </c>
      <c r="N135" s="33">
        <v>5.5984937262933332E-3</v>
      </c>
      <c r="O135" s="33">
        <v>2.2743880763066667E-3</v>
      </c>
      <c r="P135" s="33">
        <v>1.0497175736799999E-3</v>
      </c>
      <c r="Q135" s="33" t="s">
        <v>395</v>
      </c>
      <c r="R135" s="33" t="s">
        <v>395</v>
      </c>
      <c r="S135" s="33" t="s">
        <v>395</v>
      </c>
      <c r="T135" s="33" t="s">
        <v>395</v>
      </c>
      <c r="U135" s="33" t="s">
        <v>395</v>
      </c>
      <c r="V135" s="33" t="s">
        <v>395</v>
      </c>
      <c r="W135" s="33">
        <v>0.1749529289466667</v>
      </c>
      <c r="X135" s="33">
        <v>5.5110172618199997E-2</v>
      </c>
      <c r="Y135" s="33">
        <v>0.11284463917059999</v>
      </c>
      <c r="Z135" s="33">
        <v>9.0100758407533343E-2</v>
      </c>
      <c r="AA135" s="33">
        <v>2.9741997920933332E-2</v>
      </c>
      <c r="AB135" s="33">
        <v>0.2877975681172667</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0.13146924184487502</v>
      </c>
      <c r="F136" s="33">
        <v>1.1657742143055558E-3</v>
      </c>
      <c r="G136" s="33">
        <v>1.1706270366999999E-4</v>
      </c>
      <c r="H136" s="33">
        <v>0.32037716180555559</v>
      </c>
      <c r="I136" s="33" t="s">
        <v>395</v>
      </c>
      <c r="J136" s="33" t="s">
        <v>395</v>
      </c>
      <c r="K136" s="33" t="s">
        <v>395</v>
      </c>
      <c r="L136" s="33" t="s">
        <v>395</v>
      </c>
      <c r="M136" s="33">
        <v>5.8723648727180569E-2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6.4716666666666649</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2.8200000000000003E-2</v>
      </c>
      <c r="G139" s="33" t="s">
        <v>395</v>
      </c>
      <c r="H139" s="33" t="s">
        <v>395</v>
      </c>
      <c r="I139" s="33">
        <v>1.41E-3</v>
      </c>
      <c r="J139" s="33">
        <v>2.82E-3</v>
      </c>
      <c r="K139" s="33">
        <v>3.3840000000000003E-3</v>
      </c>
      <c r="L139" s="33" t="s">
        <v>395</v>
      </c>
      <c r="M139" s="33">
        <v>1.41E-3</v>
      </c>
      <c r="N139" s="33">
        <v>6.166399999999999E-3</v>
      </c>
      <c r="O139" s="33">
        <v>7.0500000000000001E-4</v>
      </c>
      <c r="P139" s="33" t="s">
        <v>395</v>
      </c>
      <c r="Q139" s="33" t="s">
        <v>395</v>
      </c>
      <c r="R139" s="33" t="s">
        <v>395</v>
      </c>
      <c r="S139" s="33" t="s">
        <v>395</v>
      </c>
      <c r="T139" s="33" t="s">
        <v>395</v>
      </c>
      <c r="U139" s="33" t="s">
        <v>395</v>
      </c>
      <c r="V139" s="33" t="s">
        <v>385</v>
      </c>
      <c r="W139" s="33">
        <v>0.1128</v>
      </c>
      <c r="X139" s="33" t="s">
        <v>395</v>
      </c>
      <c r="Y139" s="33" t="s">
        <v>395</v>
      </c>
      <c r="Z139" s="33" t="s">
        <v>395</v>
      </c>
      <c r="AA139" s="33" t="s">
        <v>395</v>
      </c>
      <c r="AB139" s="33" t="s">
        <v>395</v>
      </c>
      <c r="AC139" s="33" t="s">
        <v>395</v>
      </c>
      <c r="AD139" s="33">
        <v>203.84085720934041</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8.8983943073579277E-2</v>
      </c>
      <c r="F140" s="33">
        <v>0.17895071881988248</v>
      </c>
      <c r="G140" s="33">
        <v>8.3000000000000001E-3</v>
      </c>
      <c r="H140" s="33">
        <v>0.47028031831418005</v>
      </c>
      <c r="I140" s="33">
        <v>3.8791685714470404E-3</v>
      </c>
      <c r="J140" s="33">
        <v>0.2033514221891175</v>
      </c>
      <c r="K140" s="33">
        <v>0.27849742066670102</v>
      </c>
      <c r="L140" s="33">
        <v>1.4322000000000003E-4</v>
      </c>
      <c r="M140" s="33">
        <v>0.82380500000000001</v>
      </c>
      <c r="N140" s="33">
        <v>6.7771999999999997</v>
      </c>
      <c r="O140" s="33">
        <v>2.0393E-3</v>
      </c>
      <c r="P140" s="33">
        <v>9.7633317999999995E-4</v>
      </c>
      <c r="Q140" s="33" t="s">
        <v>395</v>
      </c>
      <c r="R140" s="33" t="s">
        <v>395</v>
      </c>
      <c r="S140" s="33" t="s">
        <v>395</v>
      </c>
      <c r="T140" s="33" t="s">
        <v>395</v>
      </c>
      <c r="U140" s="33" t="s">
        <v>395</v>
      </c>
      <c r="V140" s="33" t="s">
        <v>385</v>
      </c>
      <c r="W140" s="33">
        <v>1.4990333333333332</v>
      </c>
      <c r="X140" s="33">
        <v>2.3002720000000001E-2</v>
      </c>
      <c r="Y140" s="33">
        <v>1.3801599999999997E-2</v>
      </c>
      <c r="Z140" s="33">
        <v>1.8402160000000001E-2</v>
      </c>
      <c r="AA140" s="33">
        <v>6.9007999999999986E-3</v>
      </c>
      <c r="AB140" s="33">
        <v>6.2107279999999987E-2</v>
      </c>
      <c r="AC140" s="33" t="s">
        <v>395</v>
      </c>
      <c r="AD140" s="33">
        <v>298.43234808875235</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151.79760317955137</v>
      </c>
      <c r="F141" s="57">
        <v>319.56287942619889</v>
      </c>
      <c r="G141" s="57">
        <v>45.707539089049227</v>
      </c>
      <c r="H141" s="57" t="s">
        <v>385</v>
      </c>
      <c r="I141" s="57">
        <v>27.397594191841165</v>
      </c>
      <c r="J141" s="57">
        <v>36.806677285875253</v>
      </c>
      <c r="K141" s="57">
        <v>56.48186272916675</v>
      </c>
      <c r="L141" s="57">
        <v>5.7570836230911029</v>
      </c>
      <c r="M141" s="57">
        <v>871.49528579807259</v>
      </c>
      <c r="N141" s="57">
        <v>425.45018687118767</v>
      </c>
      <c r="O141" s="57">
        <v>3.3811844832909319</v>
      </c>
      <c r="P141" s="57">
        <v>6.6138527214075422</v>
      </c>
      <c r="Q141" s="57" t="s">
        <v>385</v>
      </c>
      <c r="R141" s="57" t="s">
        <v>385</v>
      </c>
      <c r="S141" s="57" t="s">
        <v>385</v>
      </c>
      <c r="T141" s="57" t="s">
        <v>385</v>
      </c>
      <c r="U141" s="57" t="s">
        <v>385</v>
      </c>
      <c r="V141" s="57" t="s">
        <v>385</v>
      </c>
      <c r="W141" s="57">
        <v>243.44196496883563</v>
      </c>
      <c r="X141" s="57">
        <v>2.2792583483079034</v>
      </c>
      <c r="Y141" s="57">
        <v>2.5869072806825271</v>
      </c>
      <c r="Z141" s="57">
        <v>1.7130274640628513</v>
      </c>
      <c r="AA141" s="57">
        <v>1.3832740793468472</v>
      </c>
      <c r="AB141" s="57">
        <v>7.9624671724001299</v>
      </c>
      <c r="AC141" s="57">
        <v>161.07677861456179</v>
      </c>
      <c r="AD141" s="57">
        <v>2501.385691464402</v>
      </c>
      <c r="AE141" s="58"/>
      <c r="AF141" s="57">
        <v>451738.02650805487</v>
      </c>
      <c r="AG141" s="57">
        <v>14880.00000226</v>
      </c>
      <c r="AH141" s="57">
        <v>62901.600292071875</v>
      </c>
      <c r="AI141" s="57">
        <v>42220.957839966672</v>
      </c>
      <c r="AJ141" s="57">
        <v>17518.790966866665</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51.690417265395972</v>
      </c>
      <c r="F143" s="69">
        <v>61.234421769796619</v>
      </c>
      <c r="G143" s="69">
        <v>1.629728390093558</v>
      </c>
      <c r="H143" s="69">
        <v>1.0436700590636798</v>
      </c>
      <c r="I143" s="69">
        <v>0.59180342588089552</v>
      </c>
      <c r="J143" s="69">
        <v>0.59180342588089552</v>
      </c>
      <c r="K143" s="69">
        <v>0.59180342588089552</v>
      </c>
      <c r="L143" s="69">
        <v>0.24052056006614925</v>
      </c>
      <c r="M143" s="69">
        <v>482.62212179592683</v>
      </c>
      <c r="N143" s="69">
        <v>239.5432543281259</v>
      </c>
      <c r="O143" s="69">
        <v>3.3609693918836106E-4</v>
      </c>
      <c r="P143" s="69">
        <v>2.4495957572879038E-2</v>
      </c>
      <c r="Q143" s="69" t="s">
        <v>385</v>
      </c>
      <c r="R143" s="69" t="s">
        <v>385</v>
      </c>
      <c r="S143" s="69" t="s">
        <v>385</v>
      </c>
      <c r="T143" s="69" t="s">
        <v>385</v>
      </c>
      <c r="U143" s="69" t="s">
        <v>385</v>
      </c>
      <c r="V143" s="69" t="s">
        <v>385</v>
      </c>
      <c r="W143" s="69">
        <v>1.5802605866643691</v>
      </c>
      <c r="X143" s="69">
        <v>2.0442642098963154E-2</v>
      </c>
      <c r="Y143" s="69">
        <v>3.0955662224628394E-2</v>
      </c>
      <c r="Z143" s="69">
        <v>1.4582196090653355E-2</v>
      </c>
      <c r="AA143" s="69">
        <v>3.4147677595734637E-2</v>
      </c>
      <c r="AB143" s="69">
        <v>0.10012817800997954</v>
      </c>
      <c r="AC143" s="69" t="s">
        <v>385</v>
      </c>
      <c r="AD143" s="69">
        <v>2.5805310530072588E-4</v>
      </c>
      <c r="AE143" s="70"/>
      <c r="AF143" s="69">
        <v>140968.79912460002</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5.7856255188494607</v>
      </c>
      <c r="F144" s="69">
        <v>4.4944788907660671</v>
      </c>
      <c r="G144" s="69">
        <v>0.25798550457639391</v>
      </c>
      <c r="H144" s="69">
        <v>7.2923210510589696E-3</v>
      </c>
      <c r="I144" s="69">
        <v>0.32737398119706956</v>
      </c>
      <c r="J144" s="69">
        <v>0.32737398119706956</v>
      </c>
      <c r="K144" s="69">
        <v>0.32737398119706956</v>
      </c>
      <c r="L144" s="69">
        <v>0.16221538935394755</v>
      </c>
      <c r="M144" s="69">
        <v>65.057695321997343</v>
      </c>
      <c r="N144" s="69">
        <v>12.891903379456142</v>
      </c>
      <c r="O144" s="69">
        <v>3.2661829608910904E-5</v>
      </c>
      <c r="P144" s="69">
        <v>1.82093532008452E-3</v>
      </c>
      <c r="Q144" s="69" t="s">
        <v>385</v>
      </c>
      <c r="R144" s="69" t="s">
        <v>385</v>
      </c>
      <c r="S144" s="69" t="s">
        <v>385</v>
      </c>
      <c r="T144" s="69" t="s">
        <v>385</v>
      </c>
      <c r="U144" s="69" t="s">
        <v>385</v>
      </c>
      <c r="V144" s="69" t="s">
        <v>385</v>
      </c>
      <c r="W144" s="69">
        <v>7.2192765626662506E-2</v>
      </c>
      <c r="X144" s="69">
        <v>2.1438176742254937E-3</v>
      </c>
      <c r="Y144" s="69">
        <v>2.9850758148942799E-3</v>
      </c>
      <c r="Z144" s="69">
        <v>1.6730735656942757E-3</v>
      </c>
      <c r="AA144" s="69">
        <v>2.9936090533473113E-3</v>
      </c>
      <c r="AB144" s="69">
        <v>9.7955761081613604E-3</v>
      </c>
      <c r="AC144" s="69" t="s">
        <v>385</v>
      </c>
      <c r="AD144" s="69">
        <v>1.2531249274120001E-5</v>
      </c>
      <c r="AE144" s="70"/>
      <c r="AF144" s="69">
        <v>9660.4110147200008</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28.973396710045762</v>
      </c>
      <c r="F145" s="69">
        <v>3.2410625333732352</v>
      </c>
      <c r="G145" s="69">
        <v>1.6853376606376091</v>
      </c>
      <c r="H145" s="69">
        <v>4.6920123402345131E-3</v>
      </c>
      <c r="I145" s="69">
        <v>1.71624858768521</v>
      </c>
      <c r="J145" s="69">
        <v>1.71624858768521</v>
      </c>
      <c r="K145" s="69">
        <v>1.71624858768521</v>
      </c>
      <c r="L145" s="69">
        <v>0.85812429384260502</v>
      </c>
      <c r="M145" s="69">
        <v>8.7490709542521223</v>
      </c>
      <c r="N145" s="69">
        <v>6.9698495327639706E-2</v>
      </c>
      <c r="O145" s="69">
        <v>1.9470622939670718E-5</v>
      </c>
      <c r="P145" s="69">
        <v>8.1123711881726443E-4</v>
      </c>
      <c r="Q145" s="69" t="s">
        <v>385</v>
      </c>
      <c r="R145" s="69" t="s">
        <v>385</v>
      </c>
      <c r="S145" s="69" t="s">
        <v>385</v>
      </c>
      <c r="T145" s="69" t="s">
        <v>385</v>
      </c>
      <c r="U145" s="69" t="s">
        <v>385</v>
      </c>
      <c r="V145" s="69" t="s">
        <v>385</v>
      </c>
      <c r="W145" s="69">
        <v>0.12077213063527228</v>
      </c>
      <c r="X145" s="69">
        <v>2.0281050993731331E-3</v>
      </c>
      <c r="Y145" s="69">
        <v>1.22699108139017E-2</v>
      </c>
      <c r="Z145" s="69">
        <v>1.3759355200075112E-2</v>
      </c>
      <c r="AA145" s="69">
        <v>3.1509401050679995E-3</v>
      </c>
      <c r="AB145" s="69">
        <v>3.1208311218417942E-2</v>
      </c>
      <c r="AC145" s="69" t="s">
        <v>385</v>
      </c>
      <c r="AD145" s="69">
        <v>2.4532319389457998E-5</v>
      </c>
      <c r="AE145" s="70"/>
      <c r="AF145" s="69">
        <v>22717.296041777779</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0.29316032936791631</v>
      </c>
      <c r="F146" s="69">
        <v>6.5539403648809405</v>
      </c>
      <c r="G146" s="69">
        <v>2.1054085365569838E-2</v>
      </c>
      <c r="H146" s="69">
        <v>3.433531547038295E-3</v>
      </c>
      <c r="I146" s="69">
        <v>0.21795657502378568</v>
      </c>
      <c r="J146" s="69">
        <v>0.21795657502378568</v>
      </c>
      <c r="K146" s="69">
        <v>0.21795657502378568</v>
      </c>
      <c r="L146" s="69">
        <v>2.2843892069708268E-2</v>
      </c>
      <c r="M146" s="69">
        <v>26.989042193611322</v>
      </c>
      <c r="N146" s="69">
        <v>5.677635640076053</v>
      </c>
      <c r="O146" s="69">
        <v>8.0553901847947422E-6</v>
      </c>
      <c r="P146" s="69">
        <v>4.2933048879030436E-4</v>
      </c>
      <c r="Q146" s="69" t="s">
        <v>385</v>
      </c>
      <c r="R146" s="69" t="s">
        <v>385</v>
      </c>
      <c r="S146" s="69" t="s">
        <v>385</v>
      </c>
      <c r="T146" s="69" t="s">
        <v>385</v>
      </c>
      <c r="U146" s="69" t="s">
        <v>385</v>
      </c>
      <c r="V146" s="69" t="s">
        <v>385</v>
      </c>
      <c r="W146" s="69">
        <v>5.4352715610727562E-2</v>
      </c>
      <c r="X146" s="69">
        <v>4.5324446815960884E-4</v>
      </c>
      <c r="Y146" s="69">
        <v>5.8102887177983998E-4</v>
      </c>
      <c r="Z146" s="69">
        <v>3.4890424894448436E-4</v>
      </c>
      <c r="AA146" s="69">
        <v>6.498076535950022E-4</v>
      </c>
      <c r="AB146" s="69">
        <v>2.0329852424789355E-3</v>
      </c>
      <c r="AC146" s="69" t="s">
        <v>385</v>
      </c>
      <c r="AD146" s="69">
        <v>6.7897956368619773E-5</v>
      </c>
      <c r="AE146" s="70"/>
      <c r="AF146" s="69">
        <v>2451.1127140000003</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20.281352664249614</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0.63613973563795956</v>
      </c>
      <c r="J148" s="69">
        <v>2.0010521890147981</v>
      </c>
      <c r="K148" s="69">
        <v>2.0010521890147981</v>
      </c>
      <c r="L148" s="69">
        <v>6.383774007179345E-2</v>
      </c>
      <c r="M148" s="69" t="s">
        <v>395</v>
      </c>
      <c r="N148" s="69" t="s">
        <v>395</v>
      </c>
      <c r="O148" s="69">
        <v>6.3328266239325387E-2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48353.144418340889</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147.60887224984242</v>
      </c>
      <c r="F152" s="82">
        <v>310.60096191775381</v>
      </c>
      <c r="G152" s="82">
        <v>45.707504729564867</v>
      </c>
      <c r="H152" s="82" t="s">
        <v>385</v>
      </c>
      <c r="I152" s="82">
        <v>27.426733915166839</v>
      </c>
      <c r="J152" s="82">
        <v>36.768823338462774</v>
      </c>
      <c r="K152" s="82">
        <v>56.44400878175427</v>
      </c>
      <c r="L152" s="82">
        <v>5.8082464487252956</v>
      </c>
      <c r="M152" s="82">
        <v>810.9893612290424</v>
      </c>
      <c r="N152" s="82">
        <v>397.82185027931155</v>
      </c>
      <c r="O152" s="82">
        <v>3.3774740160751544</v>
      </c>
      <c r="P152" s="82">
        <v>6.6112430657742447</v>
      </c>
      <c r="Q152" s="82" t="s">
        <v>385</v>
      </c>
      <c r="R152" s="82" t="s">
        <v>385</v>
      </c>
      <c r="S152" s="82" t="s">
        <v>385</v>
      </c>
      <c r="T152" s="82" t="s">
        <v>385</v>
      </c>
      <c r="U152" s="82" t="s">
        <v>385</v>
      </c>
      <c r="V152" s="82" t="s">
        <v>385</v>
      </c>
      <c r="W152" s="82">
        <v>243.27007351449274</v>
      </c>
      <c r="X152" s="82">
        <v>2.277741908716115</v>
      </c>
      <c r="Y152" s="82">
        <v>2.5847854812396047</v>
      </c>
      <c r="Z152" s="82">
        <v>1.7126932901139684</v>
      </c>
      <c r="AA152" s="82">
        <v>1.3801807538073403</v>
      </c>
      <c r="AB152" s="82">
        <v>7.9554014338770296</v>
      </c>
      <c r="AC152" s="82">
        <v>161.07677861456179</v>
      </c>
      <c r="AD152" s="82">
        <v>2501.3856585624012</v>
      </c>
      <c r="AE152" s="70"/>
      <c r="AF152" s="82">
        <v>451734.02638325683</v>
      </c>
      <c r="AG152" s="82">
        <v>14880.00000226</v>
      </c>
      <c r="AH152" s="82">
        <v>62901.600292071875</v>
      </c>
      <c r="AI152" s="82">
        <v>42220.957839966672</v>
      </c>
      <c r="AJ152" s="82">
        <v>17518.790966866665</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9.6801565161144456</v>
      </c>
      <c r="F157" s="91">
        <v>0.49705431936684741</v>
      </c>
      <c r="G157" s="91">
        <v>0.805872234461815</v>
      </c>
      <c r="H157" s="91" t="s">
        <v>395</v>
      </c>
      <c r="I157" s="91">
        <v>0.37411624064403004</v>
      </c>
      <c r="J157" s="91">
        <v>0.41568471182669997</v>
      </c>
      <c r="K157" s="91">
        <v>0.41568471182669997</v>
      </c>
      <c r="L157" s="91">
        <v>0.37330998089193007</v>
      </c>
      <c r="M157" s="91">
        <v>2.0353886518424109</v>
      </c>
      <c r="N157" s="91">
        <v>0.40649856717248667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34640.392652224997</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0.63601135483612603</v>
      </c>
      <c r="F158" s="91">
        <v>8.894337086876089E-2</v>
      </c>
      <c r="G158" s="91">
        <v>5.2896358522559687E-2</v>
      </c>
      <c r="H158" s="91" t="s">
        <v>395</v>
      </c>
      <c r="I158" s="91">
        <v>2.3881445633880005E-2</v>
      </c>
      <c r="J158" s="91">
        <v>2.7704939593200004E-2</v>
      </c>
      <c r="K158" s="91">
        <v>2.7704939593200004E-2</v>
      </c>
      <c r="L158" s="91">
        <v>2.3755833433418763E-2</v>
      </c>
      <c r="M158" s="91">
        <v>5.7388512276728934</v>
      </c>
      <c r="N158" s="91">
        <v>9.951683135551523</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2511.2449661000005</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0.77963105862117366</v>
      </c>
      <c r="F159" s="91">
        <v>0.40491931943877663</v>
      </c>
      <c r="G159" s="91">
        <v>5.9483330173421937E-2</v>
      </c>
      <c r="H159" s="91" t="s">
        <v>395</v>
      </c>
      <c r="I159" s="91" t="s">
        <v>385</v>
      </c>
      <c r="J159" s="91" t="s">
        <v>385</v>
      </c>
      <c r="K159" s="91" t="s">
        <v>385</v>
      </c>
      <c r="L159" s="91" t="s">
        <v>385</v>
      </c>
      <c r="M159" s="91">
        <v>0.37422282881408092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800.83722842999998</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0.24992222660000002</v>
      </c>
      <c r="F163" s="99">
        <v>0.58387461820000008</v>
      </c>
      <c r="G163" s="99">
        <v>4.1736121820000013E-2</v>
      </c>
      <c r="H163" s="99">
        <v>7.2645513626666672E-2</v>
      </c>
      <c r="I163" s="99">
        <v>0.58638912333333337</v>
      </c>
      <c r="J163" s="99">
        <v>0.70108730901666672</v>
      </c>
      <c r="K163" s="99">
        <v>1.0139990280666666</v>
      </c>
      <c r="L163" s="99">
        <v>5.310280972826667E-2</v>
      </c>
      <c r="M163" s="99">
        <v>7.4908878533333345</v>
      </c>
      <c r="N163" s="99">
        <v>1.0729578666666666E-2</v>
      </c>
      <c r="O163" s="99">
        <v>4.3588913333333333E-3</v>
      </c>
      <c r="P163" s="99">
        <v>2.7724215555555557E-3</v>
      </c>
      <c r="Q163" s="99" t="s">
        <v>395</v>
      </c>
      <c r="R163" s="99" t="s">
        <v>395</v>
      </c>
      <c r="S163" s="99" t="s">
        <v>395</v>
      </c>
      <c r="T163" s="99" t="s">
        <v>395</v>
      </c>
      <c r="U163" s="99" t="s">
        <v>395</v>
      </c>
      <c r="V163" s="99" t="s">
        <v>395</v>
      </c>
      <c r="W163" s="99">
        <v>0.55242633333333346</v>
      </c>
      <c r="X163" s="99">
        <v>0.14898404000000001</v>
      </c>
      <c r="Y163" s="99">
        <v>0.29220186999999997</v>
      </c>
      <c r="Z163" s="99">
        <v>0.24861295666666669</v>
      </c>
      <c r="AA163" s="99">
        <v>0.15464738666666666</v>
      </c>
      <c r="AB163" s="99">
        <v>0.84444625333333312</v>
      </c>
      <c r="AC163" s="99" t="s">
        <v>395</v>
      </c>
      <c r="AD163" s="99" t="s">
        <v>385</v>
      </c>
      <c r="AE163" s="78"/>
      <c r="AF163" s="99" t="s">
        <v>395</v>
      </c>
      <c r="AG163" s="99" t="s">
        <v>395</v>
      </c>
      <c r="AH163" s="99" t="s">
        <v>395</v>
      </c>
      <c r="AI163" s="99" t="s">
        <v>395</v>
      </c>
      <c r="AJ163" s="99" t="s">
        <v>395</v>
      </c>
      <c r="AK163" s="99">
        <v>545.85</v>
      </c>
      <c r="AL163" s="123" t="s">
        <v>449</v>
      </c>
    </row>
    <row r="164" spans="1:38" ht="26.25" customHeight="1" thickBot="1" x14ac:dyDescent="0.25">
      <c r="A164" s="96" t="s">
        <v>371</v>
      </c>
      <c r="B164" s="96" t="s">
        <v>376</v>
      </c>
      <c r="C164" s="97" t="s">
        <v>377</v>
      </c>
      <c r="D164" s="98"/>
      <c r="E164" s="99" t="s">
        <v>395</v>
      </c>
      <c r="F164" s="99">
        <v>58.883187156072808</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1209644</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49" priority="1" operator="containsText" text="NE">
      <formula>NOT(ISERROR(SEARCH("NE",E14)))</formula>
    </cfRule>
    <cfRule type="containsText" dxfId="48" priority="2" stopIfTrue="1" operator="containsText" text="NR">
      <formula>NOT(ISERROR(SEARCH("NR",E14)))</formula>
    </cfRule>
    <cfRule type="containsText" dxfId="47" priority="3" stopIfTrue="1" operator="containsText" text="IE">
      <formula>NOT(ISERROR(SEARCH("IE",E14)))</formula>
    </cfRule>
    <cfRule type="containsText" dxfId="46" priority="4" stopIfTrue="1" operator="containsText" text="NO">
      <formula>NOT(ISERROR(SEARCH("NO",E14)))</formula>
    </cfRule>
    <cfRule type="containsText" dxfId="4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1988</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463</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5.4250633451980184</v>
      </c>
      <c r="F14" s="33">
        <v>0.44956969975668687</v>
      </c>
      <c r="G14" s="33">
        <v>4.233965494555183</v>
      </c>
      <c r="H14" s="33">
        <v>4.923288622530133E-3</v>
      </c>
      <c r="I14" s="33">
        <v>0.87604617706641408</v>
      </c>
      <c r="J14" s="33">
        <v>1.1037861954367842</v>
      </c>
      <c r="K14" s="33">
        <v>1.135861364595077</v>
      </c>
      <c r="L14" s="33">
        <v>3.6798104074561945E-2</v>
      </c>
      <c r="M14" s="33">
        <v>1.8698984290684</v>
      </c>
      <c r="N14" s="33">
        <v>34.85233875793606</v>
      </c>
      <c r="O14" s="33">
        <v>2.0293951499716689</v>
      </c>
      <c r="P14" s="33">
        <v>4.3399872907774464</v>
      </c>
      <c r="Q14" s="33" t="s">
        <v>385</v>
      </c>
      <c r="R14" s="33" t="s">
        <v>385</v>
      </c>
      <c r="S14" s="33" t="s">
        <v>385</v>
      </c>
      <c r="T14" s="33" t="s">
        <v>385</v>
      </c>
      <c r="U14" s="33" t="s">
        <v>385</v>
      </c>
      <c r="V14" s="33" t="s">
        <v>385</v>
      </c>
      <c r="W14" s="33">
        <v>210.9119817490199</v>
      </c>
      <c r="X14" s="33">
        <v>1.1627887605300802E-3</v>
      </c>
      <c r="Y14" s="33">
        <v>1.9795690224334835E-3</v>
      </c>
      <c r="Z14" s="33">
        <v>1.6919767574847563E-3</v>
      </c>
      <c r="AA14" s="33">
        <v>1.5422215262006352E-3</v>
      </c>
      <c r="AB14" s="33">
        <v>6.3765560666489531E-3</v>
      </c>
      <c r="AC14" s="33">
        <v>0.10336438498514668</v>
      </c>
      <c r="AD14" s="33">
        <v>219.18804844599833</v>
      </c>
      <c r="AE14" s="34"/>
      <c r="AF14" s="33">
        <v>3946.7041939393939</v>
      </c>
      <c r="AG14" s="33">
        <v>689.58340399999997</v>
      </c>
      <c r="AH14" s="33">
        <v>3561.1159861818187</v>
      </c>
      <c r="AI14" s="33">
        <v>13258.7682</v>
      </c>
      <c r="AJ14" s="33">
        <v>15080.850400000001</v>
      </c>
      <c r="AK14" s="33" t="s">
        <v>387</v>
      </c>
      <c r="AL14" s="115" t="s">
        <v>388</v>
      </c>
    </row>
    <row r="15" spans="1:43" ht="26.25" customHeight="1" thickBot="1" x14ac:dyDescent="0.25">
      <c r="A15" s="30" t="s">
        <v>64</v>
      </c>
      <c r="B15" s="30" t="s">
        <v>65</v>
      </c>
      <c r="C15" s="31" t="s">
        <v>66</v>
      </c>
      <c r="D15" s="32"/>
      <c r="E15" s="33">
        <v>0.79439156</v>
      </c>
      <c r="F15" s="33">
        <v>4.0315000000000004E-2</v>
      </c>
      <c r="G15" s="33">
        <v>1.2231020000000001</v>
      </c>
      <c r="H15" s="33">
        <v>9.577E-6</v>
      </c>
      <c r="I15" s="33">
        <v>5.7655250000000005E-2</v>
      </c>
      <c r="J15" s="33">
        <v>5.7655250000000005E-2</v>
      </c>
      <c r="K15" s="33">
        <v>6.673925E-2</v>
      </c>
      <c r="L15" s="33">
        <v>3.4382620000000001E-3</v>
      </c>
      <c r="M15" s="33">
        <v>0.48378000000000004</v>
      </c>
      <c r="N15" s="33">
        <v>6.9136635000000002E-3</v>
      </c>
      <c r="O15" s="33">
        <v>1.8184372499999997E-3</v>
      </c>
      <c r="P15" s="33">
        <v>1.1711739999999999E-3</v>
      </c>
      <c r="Q15" s="33" t="s">
        <v>385</v>
      </c>
      <c r="R15" s="33" t="s">
        <v>385</v>
      </c>
      <c r="S15" s="33" t="s">
        <v>385</v>
      </c>
      <c r="T15" s="33" t="s">
        <v>385</v>
      </c>
      <c r="U15" s="33" t="s">
        <v>385</v>
      </c>
      <c r="V15" s="33" t="s">
        <v>385</v>
      </c>
      <c r="W15" s="33">
        <v>7.0594999999999998E-3</v>
      </c>
      <c r="X15" s="33">
        <v>1.0480440000000002E-5</v>
      </c>
      <c r="Y15" s="33">
        <v>1.231416E-5</v>
      </c>
      <c r="Z15" s="33">
        <v>1.231416E-5</v>
      </c>
      <c r="AA15" s="33">
        <v>1.5978039999999998E-5</v>
      </c>
      <c r="AB15" s="33">
        <v>5.1086799999999993E-5</v>
      </c>
      <c r="AC15" s="33">
        <v>3.3308000000000003E-4</v>
      </c>
      <c r="AD15" s="33">
        <v>4.8447999999999998E-6</v>
      </c>
      <c r="AE15" s="34"/>
      <c r="AF15" s="33">
        <v>8063</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1.0236500000000001E-5</v>
      </c>
      <c r="F16" s="33">
        <v>1.7402050000000001E-3</v>
      </c>
      <c r="G16" s="33" t="s">
        <v>385</v>
      </c>
      <c r="H16" s="33" t="s">
        <v>385</v>
      </c>
      <c r="I16" s="33">
        <v>3.787505E-3</v>
      </c>
      <c r="J16" s="33">
        <v>3.9922350000000002E-3</v>
      </c>
      <c r="K16" s="33">
        <v>4.9135200000000002E-3</v>
      </c>
      <c r="L16" s="33">
        <v>1.8180024000000001E-3</v>
      </c>
      <c r="M16" s="33">
        <v>7.1655500000000006E-3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1.0236499999999999</v>
      </c>
      <c r="AJ16" s="33" t="s">
        <v>387</v>
      </c>
      <c r="AK16" s="33" t="s">
        <v>387</v>
      </c>
      <c r="AL16" s="115" t="s">
        <v>388</v>
      </c>
      <c r="AQ16" s="113"/>
    </row>
    <row r="17" spans="1:38" ht="26.25" customHeight="1" thickBot="1" x14ac:dyDescent="0.25">
      <c r="A17" s="30" t="s">
        <v>64</v>
      </c>
      <c r="B17" s="30" t="s">
        <v>69</v>
      </c>
      <c r="C17" s="31" t="s">
        <v>70</v>
      </c>
      <c r="D17" s="32"/>
      <c r="E17" s="33">
        <v>0.27659988153140003</v>
      </c>
      <c r="F17" s="33">
        <v>9.5777910928055571E-3</v>
      </c>
      <c r="G17" s="33">
        <v>0.64408880572801586</v>
      </c>
      <c r="H17" s="33">
        <v>8.1972447600000002E-7</v>
      </c>
      <c r="I17" s="33">
        <v>2.4595009689114287E-2</v>
      </c>
      <c r="J17" s="33">
        <v>3.4041809689114293E-2</v>
      </c>
      <c r="K17" s="33">
        <v>4.1519134303399999E-2</v>
      </c>
      <c r="L17" s="33">
        <v>1.778710888847058E-3</v>
      </c>
      <c r="M17" s="33">
        <v>1.6389289191036667</v>
      </c>
      <c r="N17" s="33">
        <v>1.1157705292726969</v>
      </c>
      <c r="O17" s="33">
        <v>2.4721881333862498E-2</v>
      </c>
      <c r="P17" s="33">
        <v>9.0710399047399994E-3</v>
      </c>
      <c r="Q17" s="33" t="s">
        <v>385</v>
      </c>
      <c r="R17" s="33" t="s">
        <v>385</v>
      </c>
      <c r="S17" s="33" t="s">
        <v>385</v>
      </c>
      <c r="T17" s="33" t="s">
        <v>385</v>
      </c>
      <c r="U17" s="33" t="s">
        <v>385</v>
      </c>
      <c r="V17" s="33" t="s">
        <v>385</v>
      </c>
      <c r="W17" s="33">
        <v>2.2997330818576001</v>
      </c>
      <c r="X17" s="33">
        <v>1.3222533602419998E-5</v>
      </c>
      <c r="Y17" s="33">
        <v>1.3793384306067999E-4</v>
      </c>
      <c r="Z17" s="33">
        <v>1.1483936375357998E-4</v>
      </c>
      <c r="AA17" s="33">
        <v>1.5290191467818E-4</v>
      </c>
      <c r="AB17" s="33">
        <v>4.1889765509485992E-4</v>
      </c>
      <c r="AC17" s="33">
        <v>7.9012051139999999E-5</v>
      </c>
      <c r="AD17" s="33">
        <v>1.9799243457000003E-7</v>
      </c>
      <c r="AE17" s="34"/>
      <c r="AF17" s="33">
        <v>991.14568700000007</v>
      </c>
      <c r="AG17" s="33">
        <v>465.27954599999998</v>
      </c>
      <c r="AH17" s="33">
        <v>809.23310199999992</v>
      </c>
      <c r="AI17" s="33" t="s">
        <v>387</v>
      </c>
      <c r="AJ17" s="33" t="s">
        <v>387</v>
      </c>
      <c r="AK17" s="33">
        <v>1167</v>
      </c>
      <c r="AL17" s="115" t="s">
        <v>391</v>
      </c>
    </row>
    <row r="18" spans="1:38" ht="26.25" customHeight="1" thickBot="1" x14ac:dyDescent="0.25">
      <c r="A18" s="30" t="s">
        <v>64</v>
      </c>
      <c r="B18" s="30" t="s">
        <v>71</v>
      </c>
      <c r="C18" s="31" t="s">
        <v>72</v>
      </c>
      <c r="D18" s="32"/>
      <c r="E18" s="33">
        <v>0.12230718796884445</v>
      </c>
      <c r="F18" s="33">
        <v>5.0172925356666662E-2</v>
      </c>
      <c r="G18" s="33">
        <v>5.7819803870132289E-2</v>
      </c>
      <c r="H18" s="33">
        <v>9.3041955563333327E-5</v>
      </c>
      <c r="I18" s="33">
        <v>2.4665792464068508E-2</v>
      </c>
      <c r="J18" s="33">
        <v>3.5118870241846283E-2</v>
      </c>
      <c r="K18" s="33">
        <v>4.4569867278883332E-2</v>
      </c>
      <c r="L18" s="33">
        <v>5.4069674587308868E-4</v>
      </c>
      <c r="M18" s="33">
        <v>0.19110609246422222</v>
      </c>
      <c r="N18" s="33">
        <v>3.4663728247014108E-2</v>
      </c>
      <c r="O18" s="33">
        <v>6.1778775195885007E-3</v>
      </c>
      <c r="P18" s="33">
        <v>2.380126353733333E-4</v>
      </c>
      <c r="Q18" s="33" t="s">
        <v>385</v>
      </c>
      <c r="R18" s="33" t="s">
        <v>385</v>
      </c>
      <c r="S18" s="33" t="s">
        <v>385</v>
      </c>
      <c r="T18" s="33" t="s">
        <v>385</v>
      </c>
      <c r="U18" s="33" t="s">
        <v>385</v>
      </c>
      <c r="V18" s="33" t="s">
        <v>385</v>
      </c>
      <c r="W18" s="33">
        <v>5.5635020830090447</v>
      </c>
      <c r="X18" s="33">
        <v>1.4011228371599996E-6</v>
      </c>
      <c r="Y18" s="33">
        <v>5.6252214590399994E-6</v>
      </c>
      <c r="Z18" s="33">
        <v>1.76818073444E-6</v>
      </c>
      <c r="AA18" s="33">
        <v>1.7101801220399999E-6</v>
      </c>
      <c r="AB18" s="33">
        <v>1.0504705152679999E-5</v>
      </c>
      <c r="AC18" s="33">
        <v>149.08839713400695</v>
      </c>
      <c r="AD18" s="33">
        <v>3.1900336819999992E-8</v>
      </c>
      <c r="AE18" s="34"/>
      <c r="AF18" s="33">
        <v>404.82831199999998</v>
      </c>
      <c r="AG18" s="33" t="s">
        <v>387</v>
      </c>
      <c r="AH18" s="33">
        <v>1518.066106</v>
      </c>
      <c r="AI18" s="33" t="s">
        <v>387</v>
      </c>
      <c r="AJ18" s="33" t="s">
        <v>387</v>
      </c>
      <c r="AK18" s="33">
        <v>59.386666666666656</v>
      </c>
      <c r="AL18" s="115" t="s">
        <v>392</v>
      </c>
    </row>
    <row r="19" spans="1:38" ht="26.25" customHeight="1" thickBot="1" x14ac:dyDescent="0.25">
      <c r="A19" s="30" t="s">
        <v>64</v>
      </c>
      <c r="B19" s="30" t="s">
        <v>73</v>
      </c>
      <c r="C19" s="31" t="s">
        <v>74</v>
      </c>
      <c r="D19" s="32"/>
      <c r="E19" s="33">
        <v>1.2383421984746001</v>
      </c>
      <c r="F19" s="33">
        <v>3.9400310740712964E-2</v>
      </c>
      <c r="G19" s="33">
        <v>1.8469431921690382</v>
      </c>
      <c r="H19" s="33">
        <v>1.9906265507333335E-5</v>
      </c>
      <c r="I19" s="33">
        <v>7.1290030402754778E-2</v>
      </c>
      <c r="J19" s="33">
        <v>7.1290030402754778E-2</v>
      </c>
      <c r="K19" s="33">
        <v>8.2167637654183334E-2</v>
      </c>
      <c r="L19" s="33">
        <v>6.9897124098372947E-3</v>
      </c>
      <c r="M19" s="33">
        <v>0.25998703194114819</v>
      </c>
      <c r="N19" s="33">
        <v>1.5140935351087998E-2</v>
      </c>
      <c r="O19" s="33">
        <v>3.9773893208716665E-3</v>
      </c>
      <c r="P19" s="33">
        <v>2.2371460148800002E-3</v>
      </c>
      <c r="Q19" s="33" t="s">
        <v>385</v>
      </c>
      <c r="R19" s="33" t="s">
        <v>385</v>
      </c>
      <c r="S19" s="33" t="s">
        <v>385</v>
      </c>
      <c r="T19" s="33" t="s">
        <v>385</v>
      </c>
      <c r="U19" s="33" t="s">
        <v>385</v>
      </c>
      <c r="V19" s="33" t="s">
        <v>385</v>
      </c>
      <c r="W19" s="33">
        <v>1.7121714621400004E-2</v>
      </c>
      <c r="X19" s="33">
        <v>2.4484905715246666E-5</v>
      </c>
      <c r="Y19" s="33">
        <v>6.2732337185319998E-5</v>
      </c>
      <c r="Z19" s="33">
        <v>2.6112155626753333E-5</v>
      </c>
      <c r="AA19" s="33">
        <v>3.3573070415219999E-5</v>
      </c>
      <c r="AB19" s="33">
        <v>1.4690246894253996E-4</v>
      </c>
      <c r="AC19" s="33">
        <v>1.3340741105266668E-3</v>
      </c>
      <c r="AD19" s="33">
        <v>1.0896717266063335E-5</v>
      </c>
      <c r="AE19" s="34"/>
      <c r="AF19" s="33">
        <v>5363.060563</v>
      </c>
      <c r="AG19" s="33" t="s">
        <v>387</v>
      </c>
      <c r="AH19" s="33">
        <v>7778.3190480000003</v>
      </c>
      <c r="AI19" s="33" t="s">
        <v>387</v>
      </c>
      <c r="AJ19" s="33" t="s">
        <v>393</v>
      </c>
      <c r="AK19" s="33" t="s">
        <v>387</v>
      </c>
      <c r="AL19" s="115" t="s">
        <v>388</v>
      </c>
    </row>
    <row r="20" spans="1:38" ht="26.25" customHeight="1" thickBot="1" x14ac:dyDescent="0.25">
      <c r="A20" s="30" t="s">
        <v>64</v>
      </c>
      <c r="B20" s="30" t="s">
        <v>75</v>
      </c>
      <c r="C20" s="31" t="s">
        <v>76</v>
      </c>
      <c r="D20" s="32"/>
      <c r="E20" s="33">
        <v>2.1540488052999587</v>
      </c>
      <c r="F20" s="33">
        <v>5.0645174287499997E-2</v>
      </c>
      <c r="G20" s="33">
        <v>5.8663543056100629</v>
      </c>
      <c r="H20" s="33">
        <v>2.52821276E-5</v>
      </c>
      <c r="I20" s="33">
        <v>0.26222565218847144</v>
      </c>
      <c r="J20" s="33">
        <v>0.27935913218847147</v>
      </c>
      <c r="K20" s="33">
        <v>0.31382414954990001</v>
      </c>
      <c r="L20" s="33">
        <v>2.6177507440710245E-2</v>
      </c>
      <c r="M20" s="33">
        <v>0.46929333667208994</v>
      </c>
      <c r="N20" s="33">
        <v>4.7845068854723997E-2</v>
      </c>
      <c r="O20" s="33">
        <v>1.2588697561847998E-2</v>
      </c>
      <c r="P20" s="33">
        <v>3.9435356280300001E-3</v>
      </c>
      <c r="Q20" s="33" t="s">
        <v>385</v>
      </c>
      <c r="R20" s="33" t="s">
        <v>385</v>
      </c>
      <c r="S20" s="33" t="s">
        <v>385</v>
      </c>
      <c r="T20" s="33" t="s">
        <v>385</v>
      </c>
      <c r="U20" s="33" t="s">
        <v>385</v>
      </c>
      <c r="V20" s="33" t="s">
        <v>385</v>
      </c>
      <c r="W20" s="33">
        <v>0.18927720076980001</v>
      </c>
      <c r="X20" s="33">
        <v>5.0232845192479998E-5</v>
      </c>
      <c r="Y20" s="33">
        <v>6.1419003714119997E-5</v>
      </c>
      <c r="Z20" s="33">
        <v>5.0832881934319998E-5</v>
      </c>
      <c r="AA20" s="33">
        <v>7.6057926659320004E-5</v>
      </c>
      <c r="AB20" s="33">
        <v>2.3854265750023997E-4</v>
      </c>
      <c r="AC20" s="33">
        <v>2.4827664655200001E-3</v>
      </c>
      <c r="AD20" s="33">
        <v>3.3653484342660005E-5</v>
      </c>
      <c r="AE20" s="34"/>
      <c r="AF20" s="33">
        <v>11466.552116000001</v>
      </c>
      <c r="AG20" s="33" t="s">
        <v>387</v>
      </c>
      <c r="AH20" s="33">
        <v>2711.5233680000001</v>
      </c>
      <c r="AI20" s="33" t="s">
        <v>387</v>
      </c>
      <c r="AJ20" s="33" t="s">
        <v>387</v>
      </c>
      <c r="AK20" s="33" t="s">
        <v>387</v>
      </c>
      <c r="AL20" s="115" t="s">
        <v>388</v>
      </c>
    </row>
    <row r="21" spans="1:38" ht="26.25" customHeight="1" thickBot="1" x14ac:dyDescent="0.25">
      <c r="A21" s="30" t="s">
        <v>64</v>
      </c>
      <c r="B21" s="30" t="s">
        <v>77</v>
      </c>
      <c r="C21" s="31" t="s">
        <v>78</v>
      </c>
      <c r="D21" s="32"/>
      <c r="E21" s="33">
        <v>0.79515367849399998</v>
      </c>
      <c r="F21" s="33">
        <v>2.7264948659000001E-2</v>
      </c>
      <c r="G21" s="33">
        <v>1.5356831282648387</v>
      </c>
      <c r="H21" s="33">
        <v>1.5349954754000003E-5</v>
      </c>
      <c r="I21" s="33">
        <v>4.992264890450715E-2</v>
      </c>
      <c r="J21" s="33">
        <v>4.992264890450715E-2</v>
      </c>
      <c r="K21" s="33">
        <v>5.7536567261649997E-2</v>
      </c>
      <c r="L21" s="33">
        <v>4.8781813633073153E-3</v>
      </c>
      <c r="M21" s="33">
        <v>0.15070270122111112</v>
      </c>
      <c r="N21" s="33">
        <v>1.0626887044101E-2</v>
      </c>
      <c r="O21" s="33">
        <v>2.7858597728534994E-3</v>
      </c>
      <c r="P21" s="33">
        <v>1.4704480585000001E-3</v>
      </c>
      <c r="Q21" s="33" t="s">
        <v>385</v>
      </c>
      <c r="R21" s="33" t="s">
        <v>385</v>
      </c>
      <c r="S21" s="33" t="s">
        <v>385</v>
      </c>
      <c r="T21" s="33" t="s">
        <v>385</v>
      </c>
      <c r="U21" s="33" t="s">
        <v>385</v>
      </c>
      <c r="V21" s="33" t="s">
        <v>385</v>
      </c>
      <c r="W21" s="33">
        <v>1.5063734891000002E-2</v>
      </c>
      <c r="X21" s="33">
        <v>2.0243396679639998E-5</v>
      </c>
      <c r="Y21" s="33">
        <v>8.4577447278960004E-5</v>
      </c>
      <c r="Z21" s="33">
        <v>1.9526511139960001E-5</v>
      </c>
      <c r="AA21" s="33">
        <v>2.4156117963959998E-5</v>
      </c>
      <c r="AB21" s="33">
        <v>1.4850347306252001E-4</v>
      </c>
      <c r="AC21" s="33">
        <v>1.5858320126000002E-3</v>
      </c>
      <c r="AD21" s="33">
        <v>7.9533096612999995E-6</v>
      </c>
      <c r="AE21" s="34"/>
      <c r="AF21" s="33">
        <v>7208.3273300000001</v>
      </c>
      <c r="AG21" s="33" t="s">
        <v>387</v>
      </c>
      <c r="AH21" s="33">
        <v>933.30009399999994</v>
      </c>
      <c r="AI21" s="33" t="s">
        <v>387</v>
      </c>
      <c r="AJ21" s="33" t="s">
        <v>387</v>
      </c>
      <c r="AK21" s="33" t="s">
        <v>387</v>
      </c>
      <c r="AL21" s="115" t="s">
        <v>388</v>
      </c>
    </row>
    <row r="22" spans="1:38" ht="26.25" customHeight="1" thickBot="1" x14ac:dyDescent="0.25">
      <c r="A22" s="30" t="s">
        <v>64</v>
      </c>
      <c r="B22" s="35" t="s">
        <v>79</v>
      </c>
      <c r="C22" s="31" t="s">
        <v>80</v>
      </c>
      <c r="D22" s="32"/>
      <c r="E22" s="33">
        <v>10.204132618960001</v>
      </c>
      <c r="F22" s="33">
        <v>0.58323602364017779</v>
      </c>
      <c r="G22" s="33">
        <v>3.7377449204416</v>
      </c>
      <c r="H22" s="33">
        <v>0.13353978923520002</v>
      </c>
      <c r="I22" s="33">
        <v>0.45945068253807414</v>
      </c>
      <c r="J22" s="33">
        <v>0.86576481730251864</v>
      </c>
      <c r="K22" s="33">
        <v>1.2494168269349926</v>
      </c>
      <c r="L22" s="33">
        <v>3.1865217138494925E-2</v>
      </c>
      <c r="M22" s="33">
        <v>14.869077258957159</v>
      </c>
      <c r="N22" s="33">
        <v>4.8852920429534796</v>
      </c>
      <c r="O22" s="33">
        <v>0.65304848640165925</v>
      </c>
      <c r="P22" s="33">
        <v>0.21950251636000001</v>
      </c>
      <c r="Q22" s="33" t="s">
        <v>385</v>
      </c>
      <c r="R22" s="33" t="s">
        <v>385</v>
      </c>
      <c r="S22" s="33" t="s">
        <v>385</v>
      </c>
      <c r="T22" s="33" t="s">
        <v>385</v>
      </c>
      <c r="U22" s="33" t="s">
        <v>385</v>
      </c>
      <c r="V22" s="33" t="s">
        <v>385</v>
      </c>
      <c r="W22" s="33">
        <v>0.83844840476088878</v>
      </c>
      <c r="X22" s="33">
        <v>2.3639564720000002E-3</v>
      </c>
      <c r="Y22" s="33">
        <v>4.6339129440000001E-3</v>
      </c>
      <c r="Z22" s="33">
        <v>3.6207651776000004E-4</v>
      </c>
      <c r="AA22" s="33">
        <v>1.4935738831999999E-3</v>
      </c>
      <c r="AB22" s="33">
        <v>8.8535198169600003E-3</v>
      </c>
      <c r="AC22" s="33">
        <v>1.7407651776E-2</v>
      </c>
      <c r="AD22" s="33">
        <v>0.44824703323199999</v>
      </c>
      <c r="AE22" s="34"/>
      <c r="AF22" s="33">
        <v>8359.3015676466657</v>
      </c>
      <c r="AG22" s="33">
        <v>11279.12036662</v>
      </c>
      <c r="AH22" s="33">
        <v>1410.8841474800001</v>
      </c>
      <c r="AI22" s="33">
        <v>107.4707216</v>
      </c>
      <c r="AJ22" s="33">
        <v>1658.8523717333335</v>
      </c>
      <c r="AK22" s="33">
        <v>10.747099810666667</v>
      </c>
      <c r="AL22" s="115" t="s">
        <v>394</v>
      </c>
    </row>
    <row r="23" spans="1:38" ht="26.25" customHeight="1" thickBot="1" x14ac:dyDescent="0.25">
      <c r="A23" s="30" t="s">
        <v>81</v>
      </c>
      <c r="B23" s="35" t="s">
        <v>82</v>
      </c>
      <c r="C23" s="31" t="s">
        <v>83</v>
      </c>
      <c r="D23" s="36"/>
      <c r="E23" s="33">
        <v>5.8994112688482225</v>
      </c>
      <c r="F23" s="33">
        <v>1.2849861583083371</v>
      </c>
      <c r="G23" s="33">
        <v>0.41455260121621273</v>
      </c>
      <c r="H23" s="33">
        <v>9.2923398176463444E-4</v>
      </c>
      <c r="I23" s="33">
        <v>0.68620388065220728</v>
      </c>
      <c r="J23" s="33">
        <v>2.0572647430166593</v>
      </c>
      <c r="K23" s="33">
        <v>2.8637711334027203</v>
      </c>
      <c r="L23" s="33">
        <v>0.23971209497959808</v>
      </c>
      <c r="M23" s="33">
        <v>6.8882999031827206</v>
      </c>
      <c r="N23" s="33">
        <v>0.42353026790415682</v>
      </c>
      <c r="O23" s="33">
        <v>1.1432541203495338E-2</v>
      </c>
      <c r="P23" s="33">
        <v>6.1659255762428562E-4</v>
      </c>
      <c r="Q23" s="33" t="s">
        <v>395</v>
      </c>
      <c r="R23" s="33" t="s">
        <v>395</v>
      </c>
      <c r="S23" s="33" t="s">
        <v>385</v>
      </c>
      <c r="T23" s="33" t="s">
        <v>385</v>
      </c>
      <c r="U23" s="33" t="s">
        <v>395</v>
      </c>
      <c r="V23" s="33" t="s">
        <v>385</v>
      </c>
      <c r="W23" s="33">
        <v>8.1624501246085092E-3</v>
      </c>
      <c r="X23" s="33">
        <v>4.3077092311025571E-3</v>
      </c>
      <c r="Y23" s="33">
        <v>7.0370711235518101E-3</v>
      </c>
      <c r="Z23" s="33">
        <v>5.0991854754988989E-3</v>
      </c>
      <c r="AA23" s="33">
        <v>9.9816082360726171E-4</v>
      </c>
      <c r="AB23" s="33">
        <v>1.7442126653760534E-2</v>
      </c>
      <c r="AC23" s="33" t="s">
        <v>385</v>
      </c>
      <c r="AD23" s="33" t="s">
        <v>385</v>
      </c>
      <c r="AE23" s="34"/>
      <c r="AF23" s="33">
        <v>5346.2555679979996</v>
      </c>
      <c r="AG23" s="33" t="s">
        <v>387</v>
      </c>
      <c r="AH23" s="33" t="s">
        <v>387</v>
      </c>
      <c r="AI23" s="33" t="s">
        <v>387</v>
      </c>
      <c r="AJ23" s="33" t="s">
        <v>387</v>
      </c>
      <c r="AK23" s="33">
        <v>26587.992822421602</v>
      </c>
      <c r="AL23" s="115" t="s">
        <v>396</v>
      </c>
    </row>
    <row r="24" spans="1:38" ht="26.25" customHeight="1" thickBot="1" x14ac:dyDescent="0.25">
      <c r="A24" s="37" t="s">
        <v>64</v>
      </c>
      <c r="B24" s="35" t="s">
        <v>84</v>
      </c>
      <c r="C24" s="31" t="s">
        <v>85</v>
      </c>
      <c r="D24" s="32"/>
      <c r="E24" s="33">
        <v>2.8796930185820893</v>
      </c>
      <c r="F24" s="33">
        <v>0.32524361619337777</v>
      </c>
      <c r="G24" s="33">
        <v>6.3220936722475205</v>
      </c>
      <c r="H24" s="33">
        <v>1.3340410639090692E-2</v>
      </c>
      <c r="I24" s="33">
        <v>0.94695153854469183</v>
      </c>
      <c r="J24" s="33">
        <v>0.98894433180735852</v>
      </c>
      <c r="K24" s="33">
        <v>1.0797147405123542</v>
      </c>
      <c r="L24" s="33">
        <v>0.12415871165070101</v>
      </c>
      <c r="M24" s="33">
        <v>4.4980413087379238</v>
      </c>
      <c r="N24" s="33">
        <v>0.8542681900974799</v>
      </c>
      <c r="O24" s="33">
        <v>2.9661272579378464E-2</v>
      </c>
      <c r="P24" s="33">
        <v>3.0858679077696072E-2</v>
      </c>
      <c r="Q24" s="33" t="s">
        <v>385</v>
      </c>
      <c r="R24" s="33" t="s">
        <v>385</v>
      </c>
      <c r="S24" s="33" t="s">
        <v>385</v>
      </c>
      <c r="T24" s="33" t="s">
        <v>385</v>
      </c>
      <c r="U24" s="33" t="s">
        <v>385</v>
      </c>
      <c r="V24" s="33" t="s">
        <v>385</v>
      </c>
      <c r="W24" s="33">
        <v>1.5579885160348004</v>
      </c>
      <c r="X24" s="33">
        <v>6.9709707759948558E-2</v>
      </c>
      <c r="Y24" s="33">
        <v>7.134361214945964E-2</v>
      </c>
      <c r="Z24" s="33">
        <v>4.325212455875195E-2</v>
      </c>
      <c r="AA24" s="33">
        <v>4.296996799160864E-2</v>
      </c>
      <c r="AB24" s="33">
        <v>0.22727541245976882</v>
      </c>
      <c r="AC24" s="33">
        <v>2.5433201958925778E-2</v>
      </c>
      <c r="AD24" s="33">
        <v>2.574317921550845E-4</v>
      </c>
      <c r="AE24" s="34"/>
      <c r="AF24" s="33">
        <v>15602.794202733334</v>
      </c>
      <c r="AG24" s="33">
        <v>1346.2266740000002</v>
      </c>
      <c r="AH24" s="33">
        <v>1421.0650410000003</v>
      </c>
      <c r="AI24" s="33">
        <v>2666.9506003333336</v>
      </c>
      <c r="AJ24" s="33" t="s">
        <v>387</v>
      </c>
      <c r="AK24" s="33" t="s">
        <v>387</v>
      </c>
      <c r="AL24" s="115" t="s">
        <v>388</v>
      </c>
    </row>
    <row r="25" spans="1:38" ht="26.25" customHeight="1" thickBot="1" x14ac:dyDescent="0.25">
      <c r="A25" s="30" t="s">
        <v>86</v>
      </c>
      <c r="B25" s="35" t="s">
        <v>87</v>
      </c>
      <c r="C25" s="38" t="s">
        <v>88</v>
      </c>
      <c r="D25" s="32"/>
      <c r="E25" s="33">
        <v>1.0725510057279759</v>
      </c>
      <c r="F25" s="33">
        <v>0.21892735359594706</v>
      </c>
      <c r="G25" s="33">
        <v>8.8039888564820298E-2</v>
      </c>
      <c r="H25" s="33" t="s">
        <v>395</v>
      </c>
      <c r="I25" s="33">
        <v>8.1738158112078851E-2</v>
      </c>
      <c r="J25" s="33">
        <v>9.1569654280245397E-2</v>
      </c>
      <c r="K25" s="33">
        <v>9.2020018114444657E-2</v>
      </c>
      <c r="L25" s="33">
        <v>3.8918859950283033E-2</v>
      </c>
      <c r="M25" s="33">
        <v>1.6132504515681114</v>
      </c>
      <c r="N25" s="33">
        <v>4.8643701736360317E-2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3777.4490209619998</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0.13581495100617941</v>
      </c>
      <c r="F26" s="33">
        <v>5.199595564136647E-2</v>
      </c>
      <c r="G26" s="33">
        <v>2.2028420150328288E-2</v>
      </c>
      <c r="H26" s="33" t="s">
        <v>395</v>
      </c>
      <c r="I26" s="33">
        <v>2.0060818599639572E-2</v>
      </c>
      <c r="J26" s="33">
        <v>2.2484077805103479E-2</v>
      </c>
      <c r="K26" s="33">
        <v>2.2600765953517451E-2</v>
      </c>
      <c r="L26" s="33">
        <v>9.6419051187676807E-3</v>
      </c>
      <c r="M26" s="33">
        <v>1.5055531896602472</v>
      </c>
      <c r="N26" s="33">
        <v>1.7903023020424509</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927.03723049999996</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63.679948251655006</v>
      </c>
      <c r="F27" s="33">
        <v>71.291937924190506</v>
      </c>
      <c r="G27" s="33">
        <v>1.5952947502078767</v>
      </c>
      <c r="H27" s="33">
        <v>0.84307510448289058</v>
      </c>
      <c r="I27" s="33">
        <v>0.59917108345480019</v>
      </c>
      <c r="J27" s="33">
        <v>0.59917108345480019</v>
      </c>
      <c r="K27" s="33">
        <v>0.59917108345480019</v>
      </c>
      <c r="L27" s="33">
        <v>0.22694881917007609</v>
      </c>
      <c r="M27" s="33">
        <v>579.15125028667057</v>
      </c>
      <c r="N27" s="33">
        <v>290.52125191286137</v>
      </c>
      <c r="O27" s="33">
        <v>2.6399199622880701E-4</v>
      </c>
      <c r="P27" s="33">
        <v>2.5333549946917621E-2</v>
      </c>
      <c r="Q27" s="33" t="s">
        <v>385</v>
      </c>
      <c r="R27" s="33" t="s">
        <v>385</v>
      </c>
      <c r="S27" s="33" t="s">
        <v>385</v>
      </c>
      <c r="T27" s="33" t="s">
        <v>385</v>
      </c>
      <c r="U27" s="33" t="s">
        <v>385</v>
      </c>
      <c r="V27" s="33" t="s">
        <v>385</v>
      </c>
      <c r="W27" s="33">
        <v>1.9868499215389772</v>
      </c>
      <c r="X27" s="33">
        <v>2.0960574627531647E-2</v>
      </c>
      <c r="Y27" s="33">
        <v>3.1802746425229698E-2</v>
      </c>
      <c r="Z27" s="33">
        <v>1.4967570092017737E-2</v>
      </c>
      <c r="AA27" s="33">
        <v>3.5302555841431903E-2</v>
      </c>
      <c r="AB27" s="33">
        <v>0.10303344698621099</v>
      </c>
      <c r="AC27" s="33" t="s">
        <v>385</v>
      </c>
      <c r="AD27" s="33">
        <v>2.7011926960834241E-4</v>
      </c>
      <c r="AE27" s="34"/>
      <c r="AF27" s="33">
        <v>135765.95855549999</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5.7740586360317785</v>
      </c>
      <c r="F28" s="33">
        <v>4.5648854814101112</v>
      </c>
      <c r="G28" s="33">
        <v>0.27211441739214981</v>
      </c>
      <c r="H28" s="33">
        <v>6.8130455063131175E-3</v>
      </c>
      <c r="I28" s="33">
        <v>0.30600455875601917</v>
      </c>
      <c r="J28" s="33">
        <v>0.30600455875601917</v>
      </c>
      <c r="K28" s="33">
        <v>0.30600455875601917</v>
      </c>
      <c r="L28" s="33">
        <v>0.14945753967651765</v>
      </c>
      <c r="M28" s="33">
        <v>64.663516929005127</v>
      </c>
      <c r="N28" s="33">
        <v>14.811341269523542</v>
      </c>
      <c r="O28" s="33">
        <v>2.5515449827916647E-5</v>
      </c>
      <c r="P28" s="33">
        <v>1.8447473178319327E-3</v>
      </c>
      <c r="Q28" s="33" t="s">
        <v>385</v>
      </c>
      <c r="R28" s="33" t="s">
        <v>385</v>
      </c>
      <c r="S28" s="33" t="s">
        <v>385</v>
      </c>
      <c r="T28" s="33" t="s">
        <v>385</v>
      </c>
      <c r="U28" s="33" t="s">
        <v>385</v>
      </c>
      <c r="V28" s="33" t="s">
        <v>385</v>
      </c>
      <c r="W28" s="33">
        <v>9.1624293974831697E-2</v>
      </c>
      <c r="X28" s="33">
        <v>2.0830940538047681E-3</v>
      </c>
      <c r="Y28" s="33">
        <v>2.9396262693605251E-3</v>
      </c>
      <c r="Z28" s="33">
        <v>1.6136741256486519E-3</v>
      </c>
      <c r="AA28" s="33">
        <v>2.985497588647293E-3</v>
      </c>
      <c r="AB28" s="33">
        <v>9.6218920374612389E-3</v>
      </c>
      <c r="AC28" s="33" t="s">
        <v>385</v>
      </c>
      <c r="AD28" s="33">
        <v>1.3080566613767301E-5</v>
      </c>
      <c r="AE28" s="34"/>
      <c r="AF28" s="33">
        <v>9660.1286107300002</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27.04109357484829</v>
      </c>
      <c r="F29" s="33">
        <v>2.8209613228770021</v>
      </c>
      <c r="G29" s="33">
        <v>1.7686497238168262</v>
      </c>
      <c r="H29" s="33">
        <v>4.9728432518736142E-3</v>
      </c>
      <c r="I29" s="33">
        <v>1.7617434541449231</v>
      </c>
      <c r="J29" s="33">
        <v>1.7617434541449231</v>
      </c>
      <c r="K29" s="33">
        <v>1.7617434541449231</v>
      </c>
      <c r="L29" s="33">
        <v>0.88087172707246153</v>
      </c>
      <c r="M29" s="33">
        <v>7.6866515413590388</v>
      </c>
      <c r="N29" s="33">
        <v>6.9559480955559749E-2</v>
      </c>
      <c r="O29" s="33">
        <v>1.3931899187511338E-5</v>
      </c>
      <c r="P29" s="33">
        <v>7.3522642957149552E-4</v>
      </c>
      <c r="Q29" s="33" t="s">
        <v>385</v>
      </c>
      <c r="R29" s="33" t="s">
        <v>385</v>
      </c>
      <c r="S29" s="33" t="s">
        <v>385</v>
      </c>
      <c r="T29" s="33" t="s">
        <v>385</v>
      </c>
      <c r="U29" s="33" t="s">
        <v>385</v>
      </c>
      <c r="V29" s="33" t="s">
        <v>385</v>
      </c>
      <c r="W29" s="33">
        <v>9.5050459620895533E-2</v>
      </c>
      <c r="X29" s="33">
        <v>1.9352973714619811E-3</v>
      </c>
      <c r="Y29" s="33">
        <v>1.1697585590068232E-2</v>
      </c>
      <c r="Z29" s="33">
        <v>1.3163835519776864E-2</v>
      </c>
      <c r="AA29" s="33">
        <v>3.0030476453720397E-3</v>
      </c>
      <c r="AB29" s="33">
        <v>2.979976612667912E-2</v>
      </c>
      <c r="AC29" s="33" t="s">
        <v>385</v>
      </c>
      <c r="AD29" s="33">
        <v>2.3380870953253738E-5</v>
      </c>
      <c r="AE29" s="34"/>
      <c r="AF29" s="33">
        <v>21413.353022431154</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0.28208593011105576</v>
      </c>
      <c r="F30" s="33">
        <v>8.1517611378158357</v>
      </c>
      <c r="G30" s="33">
        <v>2.08606663519336E-2</v>
      </c>
      <c r="H30" s="33">
        <v>3.73829066443074E-3</v>
      </c>
      <c r="I30" s="33">
        <v>0.24656960191143046</v>
      </c>
      <c r="J30" s="33">
        <v>0.24656960191143046</v>
      </c>
      <c r="K30" s="33">
        <v>0.24656960191143046</v>
      </c>
      <c r="L30" s="33">
        <v>2.5549464301176005E-2</v>
      </c>
      <c r="M30" s="33">
        <v>31.564976275821422</v>
      </c>
      <c r="N30" s="33">
        <v>6.6845991706463428</v>
      </c>
      <c r="O30" s="33">
        <v>5.7830367077021393E-6</v>
      </c>
      <c r="P30" s="33">
        <v>4.0634273600187904E-4</v>
      </c>
      <c r="Q30" s="33" t="s">
        <v>385</v>
      </c>
      <c r="R30" s="33" t="s">
        <v>385</v>
      </c>
      <c r="S30" s="33" t="s">
        <v>385</v>
      </c>
      <c r="T30" s="33" t="s">
        <v>385</v>
      </c>
      <c r="U30" s="33" t="s">
        <v>385</v>
      </c>
      <c r="V30" s="33" t="s">
        <v>385</v>
      </c>
      <c r="W30" s="33">
        <v>4.6240301946008491E-2</v>
      </c>
      <c r="X30" s="33">
        <v>4.7900187824766226E-4</v>
      </c>
      <c r="Y30" s="33">
        <v>6.2855781111776634E-4</v>
      </c>
      <c r="Z30" s="33">
        <v>3.6784277196368065E-4</v>
      </c>
      <c r="AA30" s="33">
        <v>7.1119651010400362E-4</v>
      </c>
      <c r="AB30" s="33">
        <v>2.1865989714331124E-3</v>
      </c>
      <c r="AC30" s="33" t="s">
        <v>385</v>
      </c>
      <c r="AD30" s="33">
        <v>7.7011116636247818E-5</v>
      </c>
      <c r="AE30" s="34"/>
      <c r="AF30" s="33">
        <v>2428.5949083000005</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21.885175197570916</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0.61516118635229911</v>
      </c>
      <c r="J32" s="33">
        <v>2.0399405006914302</v>
      </c>
      <c r="K32" s="33">
        <v>2.0399405006914302</v>
      </c>
      <c r="L32" s="33">
        <v>6.1751089717136817E-2</v>
      </c>
      <c r="M32" s="33" t="s">
        <v>395</v>
      </c>
      <c r="N32" s="33" t="s">
        <v>395</v>
      </c>
      <c r="O32" s="33">
        <v>6.4631681195937027E-2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47158.042786061771</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0.56227334582884003</v>
      </c>
      <c r="F34" s="33">
        <v>7.9139822600807055E-2</v>
      </c>
      <c r="G34" s="33">
        <v>3.0465445988938265E-2</v>
      </c>
      <c r="H34" s="33">
        <v>6.8837638967816813E-5</v>
      </c>
      <c r="I34" s="33">
        <v>0.16064160954324352</v>
      </c>
      <c r="J34" s="33">
        <v>0.89955490954324346</v>
      </c>
      <c r="K34" s="33">
        <v>1.1872410695432434</v>
      </c>
      <c r="L34" s="33">
        <v>1.401726097441244E-2</v>
      </c>
      <c r="M34" s="33">
        <v>0.25723622857391543</v>
      </c>
      <c r="N34" s="33">
        <v>3.3558342164639995E-4</v>
      </c>
      <c r="O34" s="33">
        <v>8.6047059995247985E-4</v>
      </c>
      <c r="P34" s="33">
        <v>4.5604914858063992E-5</v>
      </c>
      <c r="Q34" s="33" t="s">
        <v>395</v>
      </c>
      <c r="R34" s="33" t="s">
        <v>385</v>
      </c>
      <c r="S34" s="33" t="s">
        <v>385</v>
      </c>
      <c r="T34" s="33" t="s">
        <v>385</v>
      </c>
      <c r="U34" s="33" t="s">
        <v>395</v>
      </c>
      <c r="V34" s="33" t="s">
        <v>385</v>
      </c>
      <c r="W34" s="33">
        <v>6.0232909677231995E-4</v>
      </c>
      <c r="X34" s="33">
        <v>3.3558342164639995E-4</v>
      </c>
      <c r="Y34" s="33">
        <v>5.5930578097472007E-4</v>
      </c>
      <c r="Z34" s="33">
        <v>4.1612344497192E-4</v>
      </c>
      <c r="AA34" s="33">
        <v>7.4000415572735996E-5</v>
      </c>
      <c r="AB34" s="33">
        <v>1.385013063165776E-3</v>
      </c>
      <c r="AC34" s="33" t="s">
        <v>395</v>
      </c>
      <c r="AD34" s="33" t="s">
        <v>395</v>
      </c>
      <c r="AE34" s="34"/>
      <c r="AF34" s="33">
        <v>368.31962484000002</v>
      </c>
      <c r="AG34" s="33" t="s">
        <v>387</v>
      </c>
      <c r="AH34" s="33" t="s">
        <v>387</v>
      </c>
      <c r="AI34" s="33" t="s">
        <v>387</v>
      </c>
      <c r="AJ34" s="33" t="s">
        <v>387</v>
      </c>
      <c r="AK34" s="33">
        <v>731.35840000000007</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1.0323510249604528</v>
      </c>
      <c r="F36" s="33">
        <v>1.6322386114662537</v>
      </c>
      <c r="G36" s="33">
        <v>8.2916044300281905E-2</v>
      </c>
      <c r="H36" s="33">
        <v>1.9794403645736819E-4</v>
      </c>
      <c r="I36" s="33">
        <v>5.759202066101423E-2</v>
      </c>
      <c r="J36" s="33">
        <v>5.8137475206468781E-2</v>
      </c>
      <c r="K36" s="33">
        <v>5.8195326446138208E-2</v>
      </c>
      <c r="L36" s="33">
        <v>2.8211835583528959E-2</v>
      </c>
      <c r="M36" s="33">
        <v>14.955632555730508</v>
      </c>
      <c r="N36" s="33">
        <v>1.5780579511742157</v>
      </c>
      <c r="O36" s="33">
        <v>3.5375623471150916E-3</v>
      </c>
      <c r="P36" s="33">
        <v>2.2635027799141187E-4</v>
      </c>
      <c r="Q36" s="33" t="s">
        <v>395</v>
      </c>
      <c r="R36" s="33" t="s">
        <v>385</v>
      </c>
      <c r="S36" s="33" t="s">
        <v>385</v>
      </c>
      <c r="T36" s="33" t="s">
        <v>385</v>
      </c>
      <c r="U36" s="33" t="s">
        <v>395</v>
      </c>
      <c r="V36" s="33" t="s">
        <v>385</v>
      </c>
      <c r="W36" s="33">
        <v>3.015136657094364E-3</v>
      </c>
      <c r="X36" s="33">
        <v>1.3896635391260242E-3</v>
      </c>
      <c r="Y36" s="33">
        <v>1.8103903992268153E-3</v>
      </c>
      <c r="Z36" s="33">
        <v>8.5651252924027652E-4</v>
      </c>
      <c r="AA36" s="33">
        <v>3.4326295053264884E-4</v>
      </c>
      <c r="AB36" s="33">
        <v>4.3998294181257641E-3</v>
      </c>
      <c r="AC36" s="33">
        <v>6.1818181818181845E-5</v>
      </c>
      <c r="AD36" s="33">
        <v>5.8181818181818216E-8</v>
      </c>
      <c r="AE36" s="34"/>
      <c r="AF36" s="33">
        <v>1545.6404518558184</v>
      </c>
      <c r="AG36" s="33" t="s">
        <v>387</v>
      </c>
      <c r="AH36" s="33" t="s">
        <v>387</v>
      </c>
      <c r="AI36" s="33" t="s">
        <v>387</v>
      </c>
      <c r="AJ36" s="33" t="s">
        <v>387</v>
      </c>
      <c r="AK36" s="33">
        <v>3894.8147546262007</v>
      </c>
      <c r="AL36" s="115" t="s">
        <v>401</v>
      </c>
    </row>
    <row r="37" spans="1:38" ht="26.25" customHeight="1" thickBot="1" x14ac:dyDescent="0.25">
      <c r="A37" s="30" t="s">
        <v>81</v>
      </c>
      <c r="B37" s="30" t="s">
        <v>113</v>
      </c>
      <c r="C37" s="31" t="s">
        <v>114</v>
      </c>
      <c r="D37" s="32"/>
      <c r="E37" s="33">
        <v>1.7466120000000002E-2</v>
      </c>
      <c r="F37" s="33">
        <v>8.0640000000000019E-4</v>
      </c>
      <c r="G37" s="33">
        <v>2.52E-4</v>
      </c>
      <c r="H37" s="33" t="s">
        <v>395</v>
      </c>
      <c r="I37" s="33">
        <v>1.0080000000000002E-4</v>
      </c>
      <c r="J37" s="33">
        <v>1.0080000000000002E-4</v>
      </c>
      <c r="K37" s="33">
        <v>1.0080000000000002E-4</v>
      </c>
      <c r="L37" s="33">
        <v>2.5200000000000003E-7</v>
      </c>
      <c r="M37" s="33">
        <v>4.2336000000000006E-3</v>
      </c>
      <c r="N37" s="33">
        <v>7.5599999999999994E-7</v>
      </c>
      <c r="O37" s="33">
        <v>1.2599999999999999E-7</v>
      </c>
      <c r="P37" s="33">
        <v>5.0399999999999999E-5</v>
      </c>
      <c r="Q37" s="33" t="s">
        <v>385</v>
      </c>
      <c r="R37" s="33" t="s">
        <v>385</v>
      </c>
      <c r="S37" s="33" t="s">
        <v>385</v>
      </c>
      <c r="T37" s="33" t="s">
        <v>385</v>
      </c>
      <c r="U37" s="33" t="s">
        <v>385</v>
      </c>
      <c r="V37" s="33" t="s">
        <v>385</v>
      </c>
      <c r="W37" s="33">
        <v>2.5200000000000005E-4</v>
      </c>
      <c r="X37" s="33">
        <v>2.8223999999999997E-7</v>
      </c>
      <c r="Y37" s="33">
        <v>4.2336E-7</v>
      </c>
      <c r="Z37" s="33">
        <v>4.2336E-7</v>
      </c>
      <c r="AA37" s="33">
        <v>4.2336E-7</v>
      </c>
      <c r="AB37" s="33">
        <v>1.5523199999999999E-6</v>
      </c>
      <c r="AC37" s="33" t="s">
        <v>395</v>
      </c>
      <c r="AD37" s="33" t="s">
        <v>395</v>
      </c>
      <c r="AE37" s="34"/>
      <c r="AF37" s="33" t="s">
        <v>387</v>
      </c>
      <c r="AG37" s="33" t="s">
        <v>387</v>
      </c>
      <c r="AH37" s="33">
        <v>504</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5.6911528407586172</v>
      </c>
      <c r="F39" s="33">
        <v>1.3700647624590769</v>
      </c>
      <c r="G39" s="33">
        <v>5.9452055084189421</v>
      </c>
      <c r="H39" s="33">
        <v>1.5931321449408866E-2</v>
      </c>
      <c r="I39" s="33">
        <v>1.1122069079084977</v>
      </c>
      <c r="J39" s="33">
        <v>1.1732525313529421</v>
      </c>
      <c r="K39" s="33">
        <v>1.2329536080196088</v>
      </c>
      <c r="L39" s="33">
        <v>0.25183959262677214</v>
      </c>
      <c r="M39" s="33">
        <v>10.849672784618242</v>
      </c>
      <c r="N39" s="33">
        <v>0.10625810682634096</v>
      </c>
      <c r="O39" s="33">
        <v>6.0895162251191287E-3</v>
      </c>
      <c r="P39" s="33">
        <v>1.4828461268751428E-2</v>
      </c>
      <c r="Q39" s="33" t="s">
        <v>385</v>
      </c>
      <c r="R39" s="33" t="s">
        <v>385</v>
      </c>
      <c r="S39" s="33" t="s">
        <v>385</v>
      </c>
      <c r="T39" s="33" t="s">
        <v>385</v>
      </c>
      <c r="U39" s="33" t="s">
        <v>385</v>
      </c>
      <c r="V39" s="33" t="s">
        <v>385</v>
      </c>
      <c r="W39" s="33">
        <v>1.7589267572698029</v>
      </c>
      <c r="X39" s="33">
        <v>0.13098719846424645</v>
      </c>
      <c r="Y39" s="33">
        <v>0.13194371066233107</v>
      </c>
      <c r="Z39" s="33">
        <v>8.3333892006857174E-2</v>
      </c>
      <c r="AA39" s="33">
        <v>8.3317987642999997E-2</v>
      </c>
      <c r="AB39" s="33">
        <v>0.42958278877643469</v>
      </c>
      <c r="AC39" s="33">
        <v>4.3812509759835555E-2</v>
      </c>
      <c r="AD39" s="33">
        <v>1.9164459495769556E-4</v>
      </c>
      <c r="AE39" s="34"/>
      <c r="AF39" s="33">
        <v>71516.32183763638</v>
      </c>
      <c r="AG39" s="33">
        <v>7.42</v>
      </c>
      <c r="AH39" s="33">
        <v>14194.191398714285</v>
      </c>
      <c r="AI39" s="33">
        <v>3075.3417199999999</v>
      </c>
      <c r="AJ39" s="33" t="s">
        <v>387</v>
      </c>
      <c r="AK39" s="33" t="s">
        <v>387</v>
      </c>
      <c r="AL39" s="115" t="s">
        <v>388</v>
      </c>
    </row>
    <row r="40" spans="1:38" ht="26.25" customHeight="1" thickBot="1" x14ac:dyDescent="0.25">
      <c r="A40" s="30" t="s">
        <v>81</v>
      </c>
      <c r="B40" s="30" t="s">
        <v>120</v>
      </c>
      <c r="C40" s="31" t="s">
        <v>121</v>
      </c>
      <c r="D40" s="32"/>
      <c r="E40" s="33">
        <v>1.4990309351915402E-2</v>
      </c>
      <c r="F40" s="33">
        <v>0.99599920237485706</v>
      </c>
      <c r="G40" s="33">
        <v>1.5006320594786113E-3</v>
      </c>
      <c r="H40" s="33">
        <v>1.1944088974725809E-5</v>
      </c>
      <c r="I40" s="33" t="s">
        <v>395</v>
      </c>
      <c r="J40" s="33" t="s">
        <v>395</v>
      </c>
      <c r="K40" s="33" t="s">
        <v>395</v>
      </c>
      <c r="L40" s="33" t="s">
        <v>395</v>
      </c>
      <c r="M40" s="33">
        <v>3.7702598540010657</v>
      </c>
      <c r="N40" s="33">
        <v>0.38939474440038474</v>
      </c>
      <c r="O40" s="33">
        <v>3.4492621652994302E-4</v>
      </c>
      <c r="P40" s="33">
        <v>3.0008585290105039E-5</v>
      </c>
      <c r="Q40" s="33" t="s">
        <v>395</v>
      </c>
      <c r="R40" s="33" t="s">
        <v>385</v>
      </c>
      <c r="S40" s="33" t="s">
        <v>385</v>
      </c>
      <c r="T40" s="33" t="s">
        <v>385</v>
      </c>
      <c r="U40" s="33" t="s">
        <v>395</v>
      </c>
      <c r="V40" s="33" t="s">
        <v>385</v>
      </c>
      <c r="W40" s="33">
        <v>4.1391144303593155E-4</v>
      </c>
      <c r="X40" s="33">
        <v>1.8876575628219055E-4</v>
      </c>
      <c r="Y40" s="33">
        <v>1.8876575628219055E-4</v>
      </c>
      <c r="Z40" s="33">
        <v>1.8404660886870713E-5</v>
      </c>
      <c r="AA40" s="33">
        <v>4.5875171866482407E-5</v>
      </c>
      <c r="AB40" s="33">
        <v>4.4181134531773422E-4</v>
      </c>
      <c r="AC40" s="33" t="s">
        <v>385</v>
      </c>
      <c r="AD40" s="33" t="s">
        <v>385</v>
      </c>
      <c r="AE40" s="34"/>
      <c r="AF40" s="33">
        <v>174.70330608800001</v>
      </c>
      <c r="AG40" s="33" t="s">
        <v>387</v>
      </c>
      <c r="AH40" s="33" t="s">
        <v>387</v>
      </c>
      <c r="AI40" s="33" t="s">
        <v>387</v>
      </c>
      <c r="AJ40" s="33" t="s">
        <v>387</v>
      </c>
      <c r="AK40" s="33">
        <v>6602.5804974659995</v>
      </c>
      <c r="AL40" s="115" t="s">
        <v>400</v>
      </c>
    </row>
    <row r="41" spans="1:38" ht="26.25" customHeight="1" thickBot="1" x14ac:dyDescent="0.25">
      <c r="A41" s="30" t="s">
        <v>117</v>
      </c>
      <c r="B41" s="30" t="s">
        <v>122</v>
      </c>
      <c r="C41" s="31" t="s">
        <v>123</v>
      </c>
      <c r="D41" s="32"/>
      <c r="E41" s="33">
        <v>10.590961291574752</v>
      </c>
      <c r="F41" s="33">
        <v>9.9245036143961443</v>
      </c>
      <c r="G41" s="33">
        <v>11.442792086662052</v>
      </c>
      <c r="H41" s="33">
        <v>0.14638474592751638</v>
      </c>
      <c r="I41" s="33">
        <v>14.152322751310445</v>
      </c>
      <c r="J41" s="33">
        <v>14.930155873336446</v>
      </c>
      <c r="K41" s="33">
        <v>15.768804159856446</v>
      </c>
      <c r="L41" s="33">
        <v>3.1710230040280107</v>
      </c>
      <c r="M41" s="33">
        <v>110.7044735927619</v>
      </c>
      <c r="N41" s="33">
        <v>1.0282068288836639</v>
      </c>
      <c r="O41" s="33">
        <v>5.8432977895890782E-2</v>
      </c>
      <c r="P41" s="33">
        <v>6.8851900735502861E-2</v>
      </c>
      <c r="Q41" s="33" t="s">
        <v>385</v>
      </c>
      <c r="R41" s="33" t="s">
        <v>385</v>
      </c>
      <c r="S41" s="33" t="s">
        <v>385</v>
      </c>
      <c r="T41" s="33" t="s">
        <v>385</v>
      </c>
      <c r="U41" s="33" t="s">
        <v>385</v>
      </c>
      <c r="V41" s="33" t="s">
        <v>385</v>
      </c>
      <c r="W41" s="33">
        <v>17.125176541619112</v>
      </c>
      <c r="X41" s="33">
        <v>1.7735035834261053</v>
      </c>
      <c r="Y41" s="33">
        <v>1.7582948814882668</v>
      </c>
      <c r="Z41" s="33">
        <v>1.0275305610271444</v>
      </c>
      <c r="AA41" s="33">
        <v>1.0343599583406697</v>
      </c>
      <c r="AB41" s="33">
        <v>5.5936889842821857</v>
      </c>
      <c r="AC41" s="33">
        <v>0.31506092526879004</v>
      </c>
      <c r="AD41" s="33">
        <v>1.9030674823613798E-3</v>
      </c>
      <c r="AE41" s="34"/>
      <c r="AF41" s="33">
        <v>133010.92665800001</v>
      </c>
      <c r="AG41" s="33">
        <v>622.37000650000004</v>
      </c>
      <c r="AH41" s="33">
        <v>22686.013445428569</v>
      </c>
      <c r="AI41" s="33">
        <v>20676.562000000002</v>
      </c>
      <c r="AJ41" s="33" t="s">
        <v>387</v>
      </c>
      <c r="AK41" s="33" t="s">
        <v>387</v>
      </c>
      <c r="AL41" s="115" t="s">
        <v>388</v>
      </c>
    </row>
    <row r="42" spans="1:38" ht="26.25" customHeight="1" thickBot="1" x14ac:dyDescent="0.25">
      <c r="A42" s="30" t="s">
        <v>81</v>
      </c>
      <c r="B42" s="30" t="s">
        <v>124</v>
      </c>
      <c r="C42" s="31" t="s">
        <v>125</v>
      </c>
      <c r="D42" s="32"/>
      <c r="E42" s="33">
        <v>1.7902986546198388E-2</v>
      </c>
      <c r="F42" s="33">
        <v>0.38910867682194994</v>
      </c>
      <c r="G42" s="33">
        <v>1.1663246790817497E-3</v>
      </c>
      <c r="H42" s="33">
        <v>1.1466262327076641E-5</v>
      </c>
      <c r="I42" s="33" t="s">
        <v>395</v>
      </c>
      <c r="J42" s="33" t="s">
        <v>395</v>
      </c>
      <c r="K42" s="33" t="s">
        <v>395</v>
      </c>
      <c r="L42" s="33" t="s">
        <v>395</v>
      </c>
      <c r="M42" s="33">
        <v>3.1315027712088064</v>
      </c>
      <c r="N42" s="33">
        <v>0.30332659984673849</v>
      </c>
      <c r="O42" s="33">
        <v>3.0173396688860064E-4</v>
      </c>
      <c r="P42" s="33">
        <v>2.625085511930826E-5</v>
      </c>
      <c r="Q42" s="33" t="s">
        <v>395</v>
      </c>
      <c r="R42" s="33" t="s">
        <v>385</v>
      </c>
      <c r="S42" s="33" t="s">
        <v>385</v>
      </c>
      <c r="T42" s="33" t="s">
        <v>385</v>
      </c>
      <c r="U42" s="33" t="s">
        <v>395</v>
      </c>
      <c r="V42" s="33" t="s">
        <v>385</v>
      </c>
      <c r="W42" s="33">
        <v>3.6208076026632079E-4</v>
      </c>
      <c r="X42" s="33">
        <v>1.3594263998704619E-4</v>
      </c>
      <c r="Y42" s="33">
        <v>1.3594263998704619E-4</v>
      </c>
      <c r="Z42" s="33">
        <v>1.3254408987263583E-5</v>
      </c>
      <c r="AA42" s="33">
        <v>4.0130617095463451E-5</v>
      </c>
      <c r="AB42" s="33">
        <v>3.2527030605681949E-4</v>
      </c>
      <c r="AC42" s="33" t="s">
        <v>385</v>
      </c>
      <c r="AD42" s="33" t="s">
        <v>385</v>
      </c>
      <c r="AE42" s="34"/>
      <c r="AF42" s="33">
        <v>135.78330285600001</v>
      </c>
      <c r="AG42" s="33" t="s">
        <v>387</v>
      </c>
      <c r="AH42" s="33" t="s">
        <v>387</v>
      </c>
      <c r="AI42" s="33" t="s">
        <v>387</v>
      </c>
      <c r="AJ42" s="33" t="s">
        <v>387</v>
      </c>
      <c r="AK42" s="33">
        <v>6238.5530691370004</v>
      </c>
      <c r="AL42" s="115" t="s">
        <v>400</v>
      </c>
    </row>
    <row r="43" spans="1:38" ht="26.25" customHeight="1" thickBot="1" x14ac:dyDescent="0.25">
      <c r="A43" s="30" t="s">
        <v>117</v>
      </c>
      <c r="B43" s="30" t="s">
        <v>126</v>
      </c>
      <c r="C43" s="31" t="s">
        <v>127</v>
      </c>
      <c r="D43" s="32"/>
      <c r="E43" s="33">
        <v>0.39954793923756121</v>
      </c>
      <c r="F43" s="33">
        <v>0.16938379613082252</v>
      </c>
      <c r="G43" s="33">
        <v>0.63055729425972828</v>
      </c>
      <c r="H43" s="33">
        <v>2.1251118745913818E-3</v>
      </c>
      <c r="I43" s="33">
        <v>0.67410430150887446</v>
      </c>
      <c r="J43" s="33">
        <v>0.68411041225887448</v>
      </c>
      <c r="K43" s="33">
        <v>0.70040384000887446</v>
      </c>
      <c r="L43" s="33">
        <v>5.025436808470303E-2</v>
      </c>
      <c r="M43" s="33">
        <v>2.1799382119514661</v>
      </c>
      <c r="N43" s="33">
        <v>9.0228098285222963E-2</v>
      </c>
      <c r="O43" s="33">
        <v>9.4783165562474011E-3</v>
      </c>
      <c r="P43" s="33">
        <v>2.1515442607619047E-3</v>
      </c>
      <c r="Q43" s="33" t="s">
        <v>385</v>
      </c>
      <c r="R43" s="33" t="s">
        <v>385</v>
      </c>
      <c r="S43" s="33" t="s">
        <v>385</v>
      </c>
      <c r="T43" s="33" t="s">
        <v>385</v>
      </c>
      <c r="U43" s="33" t="s">
        <v>395</v>
      </c>
      <c r="V43" s="33" t="s">
        <v>385</v>
      </c>
      <c r="W43" s="33">
        <v>0.24072634589314285</v>
      </c>
      <c r="X43" s="33">
        <v>2.6340792253993509E-2</v>
      </c>
      <c r="Y43" s="33">
        <v>2.6386560718370394E-2</v>
      </c>
      <c r="Z43" s="33">
        <v>1.4433759081928224E-2</v>
      </c>
      <c r="AA43" s="33">
        <v>1.4433073222803895E-2</v>
      </c>
      <c r="AB43" s="33">
        <v>8.1594185277096012E-2</v>
      </c>
      <c r="AC43" s="33">
        <v>4.8321866350000001E-3</v>
      </c>
      <c r="AD43" s="33">
        <v>2.6907794629999996E-5</v>
      </c>
      <c r="AE43" s="34"/>
      <c r="AF43" s="33">
        <v>4613.8375454545458</v>
      </c>
      <c r="AG43" s="33" t="s">
        <v>387</v>
      </c>
      <c r="AH43" s="33">
        <v>462.68804761904767</v>
      </c>
      <c r="AI43" s="33">
        <v>357.67180000000002</v>
      </c>
      <c r="AJ43" s="33" t="s">
        <v>387</v>
      </c>
      <c r="AK43" s="33">
        <v>164.93960000000004</v>
      </c>
      <c r="AL43" s="115" t="s">
        <v>402</v>
      </c>
    </row>
    <row r="44" spans="1:38" ht="26.25" customHeight="1" thickBot="1" x14ac:dyDescent="0.25">
      <c r="A44" s="30" t="s">
        <v>81</v>
      </c>
      <c r="B44" s="30" t="s">
        <v>128</v>
      </c>
      <c r="C44" s="31" t="s">
        <v>129</v>
      </c>
      <c r="D44" s="32"/>
      <c r="E44" s="33">
        <v>4.1837925818515949</v>
      </c>
      <c r="F44" s="33">
        <v>4.3020893825434605</v>
      </c>
      <c r="G44" s="33">
        <v>0.35118007768671361</v>
      </c>
      <c r="H44" s="33">
        <v>7.4221481340078037E-4</v>
      </c>
      <c r="I44" s="33">
        <v>0.42600590015867534</v>
      </c>
      <c r="J44" s="33">
        <v>0.50202791942936298</v>
      </c>
      <c r="K44" s="33">
        <v>0.54674675430801845</v>
      </c>
      <c r="L44" s="33">
        <v>0.22741076327051546</v>
      </c>
      <c r="M44" s="33">
        <v>28.864460313657624</v>
      </c>
      <c r="N44" s="33">
        <v>2.6548365452511398</v>
      </c>
      <c r="O44" s="33">
        <v>1.051046637064809E-2</v>
      </c>
      <c r="P44" s="33">
        <v>6.3623546950659503E-4</v>
      </c>
      <c r="Q44" s="33" t="s">
        <v>395</v>
      </c>
      <c r="R44" s="33" t="s">
        <v>385</v>
      </c>
      <c r="S44" s="33" t="s">
        <v>385</v>
      </c>
      <c r="T44" s="33" t="s">
        <v>385</v>
      </c>
      <c r="U44" s="33" t="s">
        <v>395</v>
      </c>
      <c r="V44" s="33" t="s">
        <v>385</v>
      </c>
      <c r="W44" s="33">
        <v>8.5217432424302183E-3</v>
      </c>
      <c r="X44" s="33">
        <v>4.4609347557549523E-3</v>
      </c>
      <c r="Y44" s="33">
        <v>6.5342876616367E-3</v>
      </c>
      <c r="Z44" s="33">
        <v>3.988134955588472E-3</v>
      </c>
      <c r="AA44" s="33">
        <v>1.0133561198353467E-3</v>
      </c>
      <c r="AB44" s="33">
        <v>1.5996713492815479E-2</v>
      </c>
      <c r="AC44" s="33" t="s">
        <v>385</v>
      </c>
      <c r="AD44" s="33" t="s">
        <v>385</v>
      </c>
      <c r="AE44" s="34"/>
      <c r="AF44" s="33">
        <v>5308.3759187599999</v>
      </c>
      <c r="AG44" s="33" t="s">
        <v>387</v>
      </c>
      <c r="AH44" s="33" t="s">
        <v>387</v>
      </c>
      <c r="AI44" s="33" t="s">
        <v>387</v>
      </c>
      <c r="AJ44" s="33" t="s">
        <v>387</v>
      </c>
      <c r="AK44" s="33">
        <v>41679.207400110798</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0.85071455658469353</v>
      </c>
      <c r="F47" s="33">
        <v>0.15638821396594926</v>
      </c>
      <c r="G47" s="33">
        <v>7.6153436239566594E-2</v>
      </c>
      <c r="H47" s="33">
        <v>3.6034086177195081E-5</v>
      </c>
      <c r="I47" s="33">
        <v>9.0661548659692753E-2</v>
      </c>
      <c r="J47" s="33">
        <v>0.28947948892527248</v>
      </c>
      <c r="K47" s="33">
        <v>0.40372334916687064</v>
      </c>
      <c r="L47" s="33">
        <v>2.7458260429984657E-2</v>
      </c>
      <c r="M47" s="33">
        <v>1.3143381031933346</v>
      </c>
      <c r="N47" s="33">
        <v>4.3634429992320554E-2</v>
      </c>
      <c r="O47" s="33">
        <v>4.7174784707084929E-4</v>
      </c>
      <c r="P47" s="33">
        <v>2.6400879864872307E-5</v>
      </c>
      <c r="Q47" s="33" t="s">
        <v>395</v>
      </c>
      <c r="R47" s="33" t="s">
        <v>385</v>
      </c>
      <c r="S47" s="33" t="s">
        <v>385</v>
      </c>
      <c r="T47" s="33" t="s">
        <v>385</v>
      </c>
      <c r="U47" s="33" t="s">
        <v>395</v>
      </c>
      <c r="V47" s="33" t="s">
        <v>385</v>
      </c>
      <c r="W47" s="33">
        <v>3.5078594785179786E-4</v>
      </c>
      <c r="X47" s="33">
        <v>1.7863450974745467E-4</v>
      </c>
      <c r="Y47" s="33">
        <v>2.8401944073533938E-4</v>
      </c>
      <c r="Z47" s="33">
        <v>1.9802018285725292E-4</v>
      </c>
      <c r="AA47" s="33">
        <v>4.2503204008487169E-5</v>
      </c>
      <c r="AB47" s="33">
        <v>7.0317733734853423E-4</v>
      </c>
      <c r="AC47" s="33" t="s">
        <v>385</v>
      </c>
      <c r="AD47" s="33" t="s">
        <v>385</v>
      </c>
      <c r="AE47" s="34"/>
      <c r="AF47" s="33">
        <v>2851.970322227</v>
      </c>
      <c r="AG47" s="33" t="s">
        <v>387</v>
      </c>
      <c r="AH47" s="33" t="s">
        <v>387</v>
      </c>
      <c r="AI47" s="33" t="s">
        <v>387</v>
      </c>
      <c r="AJ47" s="33" t="s">
        <v>387</v>
      </c>
      <c r="AK47" s="33">
        <v>847.80969999999991</v>
      </c>
      <c r="AL47" s="115" t="s">
        <v>403</v>
      </c>
    </row>
    <row r="48" spans="1:38" ht="26.25" customHeight="1" thickBot="1" x14ac:dyDescent="0.25">
      <c r="A48" s="30" t="s">
        <v>136</v>
      </c>
      <c r="B48" s="30" t="s">
        <v>137</v>
      </c>
      <c r="C48" s="31" t="s">
        <v>138</v>
      </c>
      <c r="D48" s="32"/>
      <c r="E48" s="33" t="s">
        <v>395</v>
      </c>
      <c r="F48" s="33" t="s">
        <v>395</v>
      </c>
      <c r="G48" s="33" t="s">
        <v>395</v>
      </c>
      <c r="H48" s="33" t="s">
        <v>395</v>
      </c>
      <c r="I48" s="33">
        <v>8.4527832855000026E-5</v>
      </c>
      <c r="J48" s="33">
        <v>8.4527832855000023E-4</v>
      </c>
      <c r="K48" s="33">
        <v>2.1131958213750006E-3</v>
      </c>
      <c r="L48" s="33">
        <v>5.0716699713000011E-5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281.75944285000014</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1.72258</v>
      </c>
      <c r="G52" s="33">
        <v>0.53680400000000006</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4.0060000000000002</v>
      </c>
      <c r="AL52" s="115" t="s">
        <v>406</v>
      </c>
    </row>
    <row r="53" spans="1:38" ht="26.25" customHeight="1" thickBot="1" x14ac:dyDescent="0.25">
      <c r="A53" s="30" t="s">
        <v>136</v>
      </c>
      <c r="B53" s="35" t="s">
        <v>147</v>
      </c>
      <c r="C53" s="38" t="s">
        <v>148</v>
      </c>
      <c r="D53" s="41"/>
      <c r="E53" s="33" t="s">
        <v>395</v>
      </c>
      <c r="F53" s="33">
        <v>17.614242449645918</v>
      </c>
      <c r="G53" s="33" t="s">
        <v>395</v>
      </c>
      <c r="H53" s="33" t="s">
        <v>395</v>
      </c>
      <c r="I53" s="33" t="s">
        <v>395</v>
      </c>
      <c r="J53" s="33" t="s">
        <v>395</v>
      </c>
      <c r="K53" s="33" t="s">
        <v>395</v>
      </c>
      <c r="L53" s="33" t="s">
        <v>395</v>
      </c>
      <c r="M53" s="33" t="s">
        <v>395</v>
      </c>
      <c r="N53" s="33">
        <v>4.462629613214891</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142817.59030000001</v>
      </c>
      <c r="AL53" s="115" t="s">
        <v>407</v>
      </c>
    </row>
    <row r="54" spans="1:38" ht="37.5" customHeight="1" thickBot="1" x14ac:dyDescent="0.25">
      <c r="A54" s="30" t="s">
        <v>136</v>
      </c>
      <c r="B54" s="35" t="s">
        <v>149</v>
      </c>
      <c r="C54" s="38" t="s">
        <v>150</v>
      </c>
      <c r="D54" s="41"/>
      <c r="E54" s="33" t="s">
        <v>395</v>
      </c>
      <c r="F54" s="33">
        <v>1.1842074975412353</v>
      </c>
      <c r="G54" s="33" t="s">
        <v>395</v>
      </c>
      <c r="H54" s="33" t="s">
        <v>395</v>
      </c>
      <c r="I54" s="33" t="s">
        <v>395</v>
      </c>
      <c r="J54" s="33" t="s">
        <v>395</v>
      </c>
      <c r="K54" s="33" t="s">
        <v>395</v>
      </c>
      <c r="L54" s="33" t="s">
        <v>395</v>
      </c>
      <c r="M54" s="33">
        <v>1.4048869553510002E-2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631.96289999999999</v>
      </c>
      <c r="AL54" s="115" t="s">
        <v>408</v>
      </c>
    </row>
    <row r="55" spans="1:38" ht="26.25" customHeight="1" thickBot="1" x14ac:dyDescent="0.25">
      <c r="A55" s="30" t="s">
        <v>136</v>
      </c>
      <c r="B55" s="35" t="s">
        <v>151</v>
      </c>
      <c r="C55" s="38" t="s">
        <v>152</v>
      </c>
      <c r="D55" s="41"/>
      <c r="E55" s="33">
        <v>0.27066844086021502</v>
      </c>
      <c r="F55" s="33">
        <v>1.7684689677420002E-2</v>
      </c>
      <c r="G55" s="33">
        <v>0.38557994623655917</v>
      </c>
      <c r="H55" s="33" t="s">
        <v>395</v>
      </c>
      <c r="I55" s="33">
        <v>5.6967707200000013E-4</v>
      </c>
      <c r="J55" s="33">
        <v>5.6967707200000013E-4</v>
      </c>
      <c r="K55" s="33">
        <v>5.6967707200000013E-4</v>
      </c>
      <c r="L55" s="33">
        <v>1.3672297800000001E-4</v>
      </c>
      <c r="M55" s="33">
        <v>6.1275483870967505E-2</v>
      </c>
      <c r="N55" s="33">
        <v>1.0427944780215001E-3</v>
      </c>
      <c r="O55" s="33">
        <v>1.4901497097205001E-3</v>
      </c>
      <c r="P55" s="33">
        <v>2.6012457320424999E-4</v>
      </c>
      <c r="Q55" s="33" t="s">
        <v>385</v>
      </c>
      <c r="R55" s="33" t="s">
        <v>385</v>
      </c>
      <c r="S55" s="33" t="s">
        <v>385</v>
      </c>
      <c r="T55" s="33" t="s">
        <v>385</v>
      </c>
      <c r="U55" s="33" t="s">
        <v>385</v>
      </c>
      <c r="V55" s="33" t="s">
        <v>385</v>
      </c>
      <c r="W55" s="33">
        <v>1.2062310449399998E-5</v>
      </c>
      <c r="X55" s="33">
        <v>4.2299354000000003E-7</v>
      </c>
      <c r="Y55" s="33">
        <v>7.1972196599999992E-7</v>
      </c>
      <c r="Z55" s="33">
        <v>3.9773971599999999E-7</v>
      </c>
      <c r="AA55" s="33">
        <v>3.9773971599999999E-7</v>
      </c>
      <c r="AB55" s="33">
        <v>1.938194938E-6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1.4361312715200001E-2</v>
      </c>
      <c r="F57" s="33">
        <v>3.7339413059520002E-2</v>
      </c>
      <c r="G57" s="33">
        <v>6.22323550992E-4</v>
      </c>
      <c r="H57" s="33" t="s">
        <v>395</v>
      </c>
      <c r="I57" s="33">
        <v>0.21766005551157125</v>
      </c>
      <c r="J57" s="33">
        <v>0.33883123799395204</v>
      </c>
      <c r="K57" s="33">
        <v>0.48244436514595207</v>
      </c>
      <c r="L57" s="33">
        <v>6.7210943507136015E-5</v>
      </c>
      <c r="M57" s="33">
        <v>1.4361312715200001E-2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4.3519129439999995</v>
      </c>
      <c r="AL57" s="115" t="s">
        <v>410</v>
      </c>
    </row>
    <row r="58" spans="1:38" ht="26.25" customHeight="1" thickBot="1" x14ac:dyDescent="0.25">
      <c r="A58" s="30" t="s">
        <v>64</v>
      </c>
      <c r="B58" s="30" t="s">
        <v>157</v>
      </c>
      <c r="C58" s="31" t="s">
        <v>158</v>
      </c>
      <c r="D58" s="32"/>
      <c r="E58" s="33">
        <v>3.1240333333333332E-4</v>
      </c>
      <c r="F58" s="33">
        <v>8.1055999999999988E-4</v>
      </c>
      <c r="G58" s="33">
        <v>1.3509333333333333E-5</v>
      </c>
      <c r="H58" s="33" t="s">
        <v>395</v>
      </c>
      <c r="I58" s="33">
        <v>8.4939933333333332E-3</v>
      </c>
      <c r="J58" s="33">
        <v>1.6967722666666664E-2</v>
      </c>
      <c r="K58" s="33">
        <v>2.5411056000000001E-2</v>
      </c>
      <c r="L58" s="33">
        <v>1.5197999999999998E-6</v>
      </c>
      <c r="M58" s="33">
        <v>1.8575333333333333E-3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278.84699999999998</v>
      </c>
      <c r="AL59" s="115" t="s">
        <v>412</v>
      </c>
    </row>
    <row r="60" spans="1:38" ht="26.25" customHeight="1" thickBot="1" x14ac:dyDescent="0.25">
      <c r="A60" s="30" t="s">
        <v>64</v>
      </c>
      <c r="B60" s="42" t="s">
        <v>161</v>
      </c>
      <c r="C60" s="31" t="s">
        <v>162</v>
      </c>
      <c r="D60" s="36"/>
      <c r="E60" s="33">
        <v>1.7080000000000001E-3</v>
      </c>
      <c r="F60" s="33">
        <v>4.3920000000000001E-3</v>
      </c>
      <c r="G60" s="33">
        <v>7.3200000000000004E-5</v>
      </c>
      <c r="H60" s="33" t="s">
        <v>395</v>
      </c>
      <c r="I60" s="33">
        <v>9.8184500000000008E-2</v>
      </c>
      <c r="J60" s="33">
        <v>0.29079920000000004</v>
      </c>
      <c r="K60" s="33">
        <v>0.62668920000000006</v>
      </c>
      <c r="L60" s="33" t="s">
        <v>385</v>
      </c>
      <c r="M60" s="33">
        <v>1.0065000000000001E-2</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1.4457600000000003E-2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0.4874716</v>
      </c>
      <c r="F65" s="33" t="s">
        <v>395</v>
      </c>
      <c r="G65" s="33" t="s">
        <v>395</v>
      </c>
      <c r="H65" s="33">
        <v>3.6652000000000004E-3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3.5026666666666671E-2</v>
      </c>
      <c r="F67" s="33" t="s">
        <v>395</v>
      </c>
      <c r="G67" s="33">
        <v>0.96560000000000012</v>
      </c>
      <c r="H67" s="33" t="s">
        <v>395</v>
      </c>
      <c r="I67" s="33">
        <v>9.463961904761907E-2</v>
      </c>
      <c r="J67" s="33">
        <v>0.11400571428571431</v>
      </c>
      <c r="K67" s="33">
        <v>0.12141676190476193</v>
      </c>
      <c r="L67" s="33" t="s">
        <v>385</v>
      </c>
      <c r="M67" s="33">
        <v>5.8476952380952394</v>
      </c>
      <c r="N67" s="33" t="s">
        <v>395</v>
      </c>
      <c r="O67" s="33" t="s">
        <v>395</v>
      </c>
      <c r="P67" s="33" t="s">
        <v>395</v>
      </c>
      <c r="Q67" s="33" t="s">
        <v>395</v>
      </c>
      <c r="R67" s="33" t="s">
        <v>395</v>
      </c>
      <c r="S67" s="33" t="s">
        <v>395</v>
      </c>
      <c r="T67" s="33" t="s">
        <v>395</v>
      </c>
      <c r="U67" s="33" t="s">
        <v>395</v>
      </c>
      <c r="V67" s="33" t="s">
        <v>395</v>
      </c>
      <c r="W67" s="33" t="s">
        <v>395</v>
      </c>
      <c r="X67" s="33">
        <v>4.6386666666666668E-3</v>
      </c>
      <c r="Y67" s="33">
        <v>4.6386666666666668E-3</v>
      </c>
      <c r="Z67" s="33">
        <v>4.6386666666666668E-3</v>
      </c>
      <c r="AA67" s="33">
        <v>4.6386666666666668E-3</v>
      </c>
      <c r="AB67" s="33">
        <v>1.8554666666666667E-2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8.3389333333333329E-3</v>
      </c>
      <c r="F70" s="33">
        <v>0.86045544000000007</v>
      </c>
      <c r="G70" s="33">
        <v>0.20220000000000002</v>
      </c>
      <c r="H70" s="33">
        <v>5.1623999999999996E-2</v>
      </c>
      <c r="I70" s="33">
        <v>8.8572000000000008E-3</v>
      </c>
      <c r="J70" s="33">
        <v>1.9154400000000002E-2</v>
      </c>
      <c r="K70" s="33">
        <v>2.8154400000000003E-2</v>
      </c>
      <c r="L70" s="33" t="s">
        <v>395</v>
      </c>
      <c r="M70" s="33">
        <v>0.47047830719999995</v>
      </c>
      <c r="N70" s="33" t="s">
        <v>395</v>
      </c>
      <c r="O70" s="33" t="s">
        <v>395</v>
      </c>
      <c r="P70" s="33">
        <v>0.51427999999999996</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0.23796</v>
      </c>
      <c r="F72" s="33">
        <v>0.13128191666666669</v>
      </c>
      <c r="G72" s="33">
        <v>0.15008000000000002</v>
      </c>
      <c r="H72" s="33">
        <v>1.2366666666666666E-2</v>
      </c>
      <c r="I72" s="33">
        <v>0.84732548148148146</v>
      </c>
      <c r="J72" s="33">
        <v>1.5103250370370371</v>
      </c>
      <c r="K72" s="33">
        <v>2.7205906111111111</v>
      </c>
      <c r="L72" s="33">
        <v>2.5137744E-3</v>
      </c>
      <c r="M72" s="33">
        <v>1.7787084907407409</v>
      </c>
      <c r="N72" s="33">
        <v>62.040088888888889</v>
      </c>
      <c r="O72" s="33">
        <v>0.47395966666666667</v>
      </c>
      <c r="P72" s="33">
        <v>1.0719999999999998</v>
      </c>
      <c r="Q72" s="33" t="s">
        <v>385</v>
      </c>
      <c r="R72" s="33" t="s">
        <v>385</v>
      </c>
      <c r="S72" s="33" t="s">
        <v>385</v>
      </c>
      <c r="T72" s="33" t="s">
        <v>385</v>
      </c>
      <c r="U72" s="33" t="s">
        <v>385</v>
      </c>
      <c r="V72" s="33" t="s">
        <v>385</v>
      </c>
      <c r="W72" s="33">
        <v>14.387344444444444</v>
      </c>
      <c r="X72" s="33">
        <v>8.4735644444444442E-4</v>
      </c>
      <c r="Y72" s="33">
        <v>3.5726186666666664E-3</v>
      </c>
      <c r="Z72" s="33">
        <v>9.5217422222222214E-4</v>
      </c>
      <c r="AA72" s="33">
        <v>2.3240960000000003E-3</v>
      </c>
      <c r="AB72" s="33">
        <v>7.6962453333333332E-3</v>
      </c>
      <c r="AC72" s="33" t="s">
        <v>395</v>
      </c>
      <c r="AD72" s="33">
        <v>9.0285330999999989</v>
      </c>
      <c r="AE72" s="34"/>
      <c r="AF72" s="33" t="s">
        <v>395</v>
      </c>
      <c r="AG72" s="33" t="s">
        <v>395</v>
      </c>
      <c r="AH72" s="33" t="s">
        <v>395</v>
      </c>
      <c r="AI72" s="33" t="s">
        <v>395</v>
      </c>
      <c r="AJ72" s="33" t="s">
        <v>395</v>
      </c>
      <c r="AK72" s="33">
        <v>1153.6666666666667</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1.6671600000000002E-2</v>
      </c>
      <c r="F74" s="33">
        <v>0.1472658</v>
      </c>
      <c r="G74" s="33">
        <v>0.75260365714285715</v>
      </c>
      <c r="H74" s="33" t="s">
        <v>395</v>
      </c>
      <c r="I74" s="33">
        <v>7.2771533999999999E-2</v>
      </c>
      <c r="J74" s="33">
        <v>0.105114438</v>
      </c>
      <c r="K74" s="33">
        <v>0.16171452</v>
      </c>
      <c r="L74" s="33">
        <v>1.6737452820000003E-3</v>
      </c>
      <c r="M74" s="33">
        <v>4.0011840000000003</v>
      </c>
      <c r="N74" s="33" t="s">
        <v>385</v>
      </c>
      <c r="O74" s="33">
        <v>8.3358000000000008E-3</v>
      </c>
      <c r="P74" s="33" t="s">
        <v>385</v>
      </c>
      <c r="Q74" s="33" t="s">
        <v>385</v>
      </c>
      <c r="R74" s="33" t="s">
        <v>385</v>
      </c>
      <c r="S74" s="33" t="s">
        <v>385</v>
      </c>
      <c r="T74" s="33" t="s">
        <v>385</v>
      </c>
      <c r="U74" s="33" t="s">
        <v>385</v>
      </c>
      <c r="V74" s="33" t="s">
        <v>385</v>
      </c>
      <c r="W74" s="33" t="s">
        <v>385</v>
      </c>
      <c r="X74" s="33">
        <v>0.11670119999999999</v>
      </c>
      <c r="Y74" s="33">
        <v>0.35010360000000001</v>
      </c>
      <c r="Z74" s="33">
        <v>0.35010360000000001</v>
      </c>
      <c r="AA74" s="33">
        <v>8.3358000000000002E-2</v>
      </c>
      <c r="AB74" s="33">
        <v>0.90026640000000013</v>
      </c>
      <c r="AC74" s="33" t="s">
        <v>385</v>
      </c>
      <c r="AD74" s="33" t="s">
        <v>385</v>
      </c>
      <c r="AE74" s="34"/>
      <c r="AF74" s="33" t="s">
        <v>395</v>
      </c>
      <c r="AG74" s="33" t="s">
        <v>395</v>
      </c>
      <c r="AH74" s="33" t="s">
        <v>395</v>
      </c>
      <c r="AI74" s="33" t="s">
        <v>395</v>
      </c>
      <c r="AJ74" s="33" t="s">
        <v>395</v>
      </c>
      <c r="AK74" s="33">
        <v>83.358000000000004</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2.9693333333333334E-3</v>
      </c>
      <c r="G78" s="33" t="s">
        <v>395</v>
      </c>
      <c r="H78" s="33" t="s">
        <v>395</v>
      </c>
      <c r="I78" s="33">
        <v>1.6925200000000001E-2</v>
      </c>
      <c r="J78" s="33">
        <v>1.7816000000000002E-2</v>
      </c>
      <c r="K78" s="33">
        <v>1.7816000000000002E-2</v>
      </c>
      <c r="L78" s="33">
        <v>1.6925199999999998E-5</v>
      </c>
      <c r="M78" s="33">
        <v>1.4252800000000001E-2</v>
      </c>
      <c r="N78" s="33">
        <v>5.3447999999999989E-2</v>
      </c>
      <c r="O78" s="33">
        <v>1.2273244444444444E-2</v>
      </c>
      <c r="P78" s="33" t="s">
        <v>395</v>
      </c>
      <c r="Q78" s="33" t="s">
        <v>385</v>
      </c>
      <c r="R78" s="33" t="s">
        <v>385</v>
      </c>
      <c r="S78" s="33" t="s">
        <v>385</v>
      </c>
      <c r="T78" s="33" t="s">
        <v>385</v>
      </c>
      <c r="U78" s="33" t="s">
        <v>385</v>
      </c>
      <c r="V78" s="33" t="s">
        <v>385</v>
      </c>
      <c r="W78" s="33">
        <v>4.5529777777777776</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59.386666666666656</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1.61E-2</v>
      </c>
      <c r="H80" s="33">
        <v>9.4269000000000002E-3</v>
      </c>
      <c r="I80" s="33">
        <v>4.3992200000000006E-3</v>
      </c>
      <c r="J80" s="33">
        <v>8.7984400000000011E-3</v>
      </c>
      <c r="K80" s="33">
        <v>0.24089330666666667</v>
      </c>
      <c r="L80" s="33" t="s">
        <v>385</v>
      </c>
      <c r="M80" s="33" t="s">
        <v>395</v>
      </c>
      <c r="N80" s="33" t="s">
        <v>395</v>
      </c>
      <c r="O80" s="33">
        <v>5.2371666666666651E-3</v>
      </c>
      <c r="P80" s="33" t="s">
        <v>395</v>
      </c>
      <c r="Q80" s="33" t="s">
        <v>385</v>
      </c>
      <c r="R80" s="33" t="s">
        <v>385</v>
      </c>
      <c r="S80" s="33" t="s">
        <v>385</v>
      </c>
      <c r="T80" s="33" t="s">
        <v>385</v>
      </c>
      <c r="U80" s="33" t="s">
        <v>385</v>
      </c>
      <c r="V80" s="33" t="s">
        <v>385</v>
      </c>
      <c r="W80" s="33">
        <v>0.20529693333333332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2.4987470000000003</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6.593</v>
      </c>
      <c r="AL82" s="115" t="s">
        <v>420</v>
      </c>
    </row>
    <row r="83" spans="1:38" ht="26.25" customHeight="1" thickBot="1" x14ac:dyDescent="0.25">
      <c r="A83" s="30" t="s">
        <v>64</v>
      </c>
      <c r="B83" s="45" t="s">
        <v>208</v>
      </c>
      <c r="C83" s="46" t="s">
        <v>209</v>
      </c>
      <c r="D83" s="32"/>
      <c r="E83" s="33" t="s">
        <v>395</v>
      </c>
      <c r="F83" s="33">
        <v>4.1829999999999998</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4700</v>
      </c>
      <c r="AL83" s="115" t="s">
        <v>421</v>
      </c>
    </row>
    <row r="84" spans="1:38" ht="26.25" customHeight="1" thickBot="1" x14ac:dyDescent="0.25">
      <c r="A84" s="30" t="s">
        <v>64</v>
      </c>
      <c r="B84" s="45" t="s">
        <v>210</v>
      </c>
      <c r="C84" s="46" t="s">
        <v>211</v>
      </c>
      <c r="D84" s="32"/>
      <c r="E84" s="33" t="s">
        <v>395</v>
      </c>
      <c r="F84" s="33" t="s">
        <v>389</v>
      </c>
      <c r="G84" s="33" t="s">
        <v>395</v>
      </c>
      <c r="H84" s="33" t="s">
        <v>395</v>
      </c>
      <c r="I84" s="33">
        <v>7.0385777777777752E-3</v>
      </c>
      <c r="J84" s="33">
        <v>2.5237333333333323E-2</v>
      </c>
      <c r="K84" s="33">
        <v>8.8231111111111107E-2</v>
      </c>
      <c r="L84" s="33">
        <v>7.0385777777777761E-7</v>
      </c>
      <c r="M84" s="33">
        <v>0.11870407111111168</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56</v>
      </c>
      <c r="AL84" s="115" t="s">
        <v>422</v>
      </c>
    </row>
    <row r="85" spans="1:38" ht="26.25" customHeight="1" thickBot="1" x14ac:dyDescent="0.25">
      <c r="A85" s="30" t="s">
        <v>205</v>
      </c>
      <c r="B85" s="38" t="s">
        <v>212</v>
      </c>
      <c r="C85" s="46" t="s">
        <v>213</v>
      </c>
      <c r="D85" s="32"/>
      <c r="E85" s="33" t="s">
        <v>395</v>
      </c>
      <c r="F85" s="33">
        <v>9.32</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134.18587788000002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2.9301320000000002E-2</v>
      </c>
      <c r="F91" s="33">
        <v>0.88039228000000003</v>
      </c>
      <c r="G91" s="33">
        <v>3.1652000000000004E-3</v>
      </c>
      <c r="H91" s="33">
        <v>0.18669305</v>
      </c>
      <c r="I91" s="33">
        <v>0.50598900000000002</v>
      </c>
      <c r="J91" s="33">
        <v>0.57546900000000001</v>
      </c>
      <c r="K91" s="33">
        <v>0.57546900000000001</v>
      </c>
      <c r="L91" s="33">
        <v>1.9642905000000002E-3</v>
      </c>
      <c r="M91" s="33">
        <v>0.8965145000000001</v>
      </c>
      <c r="N91" s="33">
        <v>8.2909335999999989</v>
      </c>
      <c r="O91" s="33">
        <v>2.9997989999999995E-2</v>
      </c>
      <c r="P91" s="33">
        <v>7.7199999999999993E-5</v>
      </c>
      <c r="Q91" s="33" t="s">
        <v>385</v>
      </c>
      <c r="R91" s="33" t="s">
        <v>385</v>
      </c>
      <c r="S91" s="33" t="s">
        <v>385</v>
      </c>
      <c r="T91" s="33" t="s">
        <v>385</v>
      </c>
      <c r="U91" s="33" t="s">
        <v>385</v>
      </c>
      <c r="V91" s="33" t="s">
        <v>385</v>
      </c>
      <c r="W91" s="33">
        <v>2.4133814058823528</v>
      </c>
      <c r="X91" s="33">
        <v>1.9585369999999998E-3</v>
      </c>
      <c r="Y91" s="33">
        <v>7.2751499999999998E-4</v>
      </c>
      <c r="Z91" s="33">
        <v>7.2751499999999998E-4</v>
      </c>
      <c r="AA91" s="33">
        <v>7.2751499999999998E-4</v>
      </c>
      <c r="AB91" s="33">
        <v>4.1410819999999999E-3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0.30482512955555552</v>
      </c>
      <c r="G92" s="33" t="s">
        <v>385</v>
      </c>
      <c r="H92" s="33" t="s">
        <v>395</v>
      </c>
      <c r="I92" s="33">
        <v>0.20012842333333333</v>
      </c>
      <c r="J92" s="33">
        <v>0.35943734866666671</v>
      </c>
      <c r="K92" s="33">
        <v>0.42146898800000004</v>
      </c>
      <c r="L92" s="33" t="s">
        <v>385</v>
      </c>
      <c r="M92" s="33" t="s">
        <v>385</v>
      </c>
      <c r="N92" s="33" t="s">
        <v>395</v>
      </c>
      <c r="O92" s="33" t="s">
        <v>395</v>
      </c>
      <c r="P92" s="33" t="s">
        <v>395</v>
      </c>
      <c r="Q92" s="33" t="s">
        <v>395</v>
      </c>
      <c r="R92" s="33" t="s">
        <v>395</v>
      </c>
      <c r="S92" s="33" t="s">
        <v>395</v>
      </c>
      <c r="T92" s="33" t="s">
        <v>395</v>
      </c>
      <c r="U92" s="33" t="s">
        <v>395</v>
      </c>
      <c r="V92" s="33" t="s">
        <v>395</v>
      </c>
      <c r="W92" s="33">
        <v>0.19610766666666665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565.2639999999999</v>
      </c>
      <c r="AL92" s="115" t="s">
        <v>428</v>
      </c>
    </row>
    <row r="93" spans="1:38" ht="26.25" customHeight="1" thickBot="1" x14ac:dyDescent="0.25">
      <c r="A93" s="30" t="s">
        <v>64</v>
      </c>
      <c r="B93" s="35" t="s">
        <v>228</v>
      </c>
      <c r="C93" s="31" t="s">
        <v>229</v>
      </c>
      <c r="D93" s="40"/>
      <c r="E93" s="33" t="s">
        <v>395</v>
      </c>
      <c r="F93" s="33">
        <v>1.4326940041133336</v>
      </c>
      <c r="G93" s="33" t="s">
        <v>395</v>
      </c>
      <c r="H93" s="33">
        <v>0.12085650000000001</v>
      </c>
      <c r="I93" s="33">
        <v>0.18901719591088889</v>
      </c>
      <c r="J93" s="33">
        <v>0.3061019715551111</v>
      </c>
      <c r="K93" s="33">
        <v>0.41386343274444448</v>
      </c>
      <c r="L93" s="33" t="s">
        <v>385</v>
      </c>
      <c r="M93" s="33">
        <v>5.0134717155555557E-2</v>
      </c>
      <c r="N93" s="33" t="s">
        <v>395</v>
      </c>
      <c r="O93" s="33" t="s">
        <v>395</v>
      </c>
      <c r="P93" s="33" t="s">
        <v>395</v>
      </c>
      <c r="Q93" s="33" t="s">
        <v>395</v>
      </c>
      <c r="R93" s="33" t="s">
        <v>395</v>
      </c>
      <c r="S93" s="33" t="s">
        <v>395</v>
      </c>
      <c r="T93" s="33" t="s">
        <v>395</v>
      </c>
      <c r="U93" s="33" t="s">
        <v>395</v>
      </c>
      <c r="V93" s="33" t="s">
        <v>395</v>
      </c>
      <c r="W93" s="33">
        <v>0.39235865600000003</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9.0416666666666673E-2</v>
      </c>
      <c r="F94" s="33">
        <v>0.155</v>
      </c>
      <c r="G94" s="33">
        <v>1.2916666666666669E-3</v>
      </c>
      <c r="H94" s="33">
        <v>1.0333333333333334E-3</v>
      </c>
      <c r="I94" s="33">
        <v>1.5500000000000002E-2</v>
      </c>
      <c r="J94" s="33">
        <v>1.5500000000000002E-2</v>
      </c>
      <c r="K94" s="33">
        <v>1.5500000000000002E-2</v>
      </c>
      <c r="L94" s="33" t="s">
        <v>385</v>
      </c>
      <c r="M94" s="33">
        <v>0.8008333333333334</v>
      </c>
      <c r="N94" s="33">
        <v>2.5833333333333336E-5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2.5833333333333339</v>
      </c>
      <c r="AL94" s="115" t="s">
        <v>429</v>
      </c>
    </row>
    <row r="95" spans="1:38" ht="26.25" customHeight="1" thickBot="1" x14ac:dyDescent="0.25">
      <c r="A95" s="30" t="s">
        <v>64</v>
      </c>
      <c r="B95" s="48" t="s">
        <v>232</v>
      </c>
      <c r="C95" s="31" t="s">
        <v>233</v>
      </c>
      <c r="D95" s="40"/>
      <c r="E95" s="33" t="s">
        <v>395</v>
      </c>
      <c r="F95" s="33" t="s">
        <v>395</v>
      </c>
      <c r="G95" s="33" t="s">
        <v>395</v>
      </c>
      <c r="H95" s="33" t="s">
        <v>395</v>
      </c>
      <c r="I95" s="33">
        <v>0.21084582400000002</v>
      </c>
      <c r="J95" s="33">
        <v>0.84338329600000006</v>
      </c>
      <c r="K95" s="33">
        <v>4.2169164800000001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1075.7439999999999</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1599.7395926097797</v>
      </c>
      <c r="AE97" s="34"/>
      <c r="AF97" s="33" t="s">
        <v>395</v>
      </c>
      <c r="AG97" s="33" t="s">
        <v>395</v>
      </c>
      <c r="AH97" s="33" t="s">
        <v>395</v>
      </c>
      <c r="AI97" s="33" t="s">
        <v>395</v>
      </c>
      <c r="AJ97" s="33" t="s">
        <v>395</v>
      </c>
      <c r="AK97" s="33">
        <v>2700.3483458769997</v>
      </c>
      <c r="AL97" s="115" t="s">
        <v>431</v>
      </c>
    </row>
    <row r="98" spans="1:38" ht="26.25" customHeight="1" thickBot="1" x14ac:dyDescent="0.25">
      <c r="A98" s="30" t="s">
        <v>64</v>
      </c>
      <c r="B98" s="35" t="s">
        <v>238</v>
      </c>
      <c r="C98" s="38" t="s">
        <v>239</v>
      </c>
      <c r="D98" s="49"/>
      <c r="E98" s="33" t="s">
        <v>395</v>
      </c>
      <c r="F98" s="33" t="s">
        <v>395</v>
      </c>
      <c r="G98" s="33" t="s">
        <v>395</v>
      </c>
      <c r="H98" s="33">
        <v>2.1199999999999999E-3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1.06</v>
      </c>
      <c r="AL98" s="115" t="s">
        <v>414</v>
      </c>
    </row>
    <row r="99" spans="1:38" ht="26.25" customHeight="1" thickBot="1" x14ac:dyDescent="0.25">
      <c r="A99" s="30" t="s">
        <v>240</v>
      </c>
      <c r="B99" s="30" t="s">
        <v>241</v>
      </c>
      <c r="C99" s="31" t="s">
        <v>242</v>
      </c>
      <c r="D99" s="49"/>
      <c r="E99" s="33">
        <v>0.68143160665207958</v>
      </c>
      <c r="F99" s="33">
        <v>6.3928489582826611</v>
      </c>
      <c r="G99" s="33" t="s">
        <v>395</v>
      </c>
      <c r="H99" s="33" t="s">
        <v>385</v>
      </c>
      <c r="I99" s="33">
        <v>2.0618983840077289E-2</v>
      </c>
      <c r="J99" s="33">
        <v>8.4501660083682956E-2</v>
      </c>
      <c r="K99" s="33">
        <v>0.29007310677385639</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800.37028571428584</v>
      </c>
      <c r="AL99" s="115" t="s">
        <v>432</v>
      </c>
    </row>
    <row r="100" spans="1:38" ht="26.25" customHeight="1" thickBot="1" x14ac:dyDescent="0.25">
      <c r="A100" s="30" t="s">
        <v>240</v>
      </c>
      <c r="B100" s="30" t="s">
        <v>243</v>
      </c>
      <c r="C100" s="31" t="s">
        <v>244</v>
      </c>
      <c r="D100" s="49"/>
      <c r="E100" s="33">
        <v>0.34438616246553838</v>
      </c>
      <c r="F100" s="33">
        <v>4.9692644345074513</v>
      </c>
      <c r="G100" s="33" t="s">
        <v>395</v>
      </c>
      <c r="H100" s="33" t="s">
        <v>385</v>
      </c>
      <c r="I100" s="33">
        <v>1.6332597879107656E-2</v>
      </c>
      <c r="J100" s="33">
        <v>6.6934997613513778E-2</v>
      </c>
      <c r="K100" s="33">
        <v>0.2297711393134251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1077.0288571428571</v>
      </c>
      <c r="AL100" s="115" t="s">
        <v>432</v>
      </c>
    </row>
    <row r="101" spans="1:38" ht="26.25" customHeight="1" thickBot="1" x14ac:dyDescent="0.25">
      <c r="A101" s="30" t="s">
        <v>240</v>
      </c>
      <c r="B101" s="30" t="s">
        <v>245</v>
      </c>
      <c r="C101" s="31" t="s">
        <v>246</v>
      </c>
      <c r="D101" s="49"/>
      <c r="E101" s="33">
        <v>5.9635818659746508E-2</v>
      </c>
      <c r="F101" s="33">
        <v>6.3052048353914286E-2</v>
      </c>
      <c r="G101" s="33" t="s">
        <v>395</v>
      </c>
      <c r="H101" s="33" t="s">
        <v>385</v>
      </c>
      <c r="I101" s="33">
        <v>7.4617808702857143E-4</v>
      </c>
      <c r="J101" s="33">
        <v>1.8654452175714285E-2</v>
      </c>
      <c r="K101" s="33">
        <v>5.2232466092000003E-2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373.08904351428578</v>
      </c>
      <c r="AL101" s="115" t="s">
        <v>432</v>
      </c>
    </row>
    <row r="102" spans="1:38" ht="26.25" customHeight="1" thickBot="1" x14ac:dyDescent="0.25">
      <c r="A102" s="30" t="s">
        <v>240</v>
      </c>
      <c r="B102" s="30" t="s">
        <v>247</v>
      </c>
      <c r="C102" s="31" t="s">
        <v>248</v>
      </c>
      <c r="D102" s="49"/>
      <c r="E102" s="33">
        <v>0.18326262640491334</v>
      </c>
      <c r="F102" s="33">
        <v>1.101028218430111</v>
      </c>
      <c r="G102" s="33" t="s">
        <v>395</v>
      </c>
      <c r="H102" s="33" t="s">
        <v>385</v>
      </c>
      <c r="I102" s="33">
        <v>9.5521177629460888E-3</v>
      </c>
      <c r="J102" s="33">
        <v>0.21157654366865422</v>
      </c>
      <c r="K102" s="33">
        <v>0.90122386967424684</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1879.2023424285717</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1.7224510951351298E-2</v>
      </c>
      <c r="F104" s="33">
        <v>3.7204482252657149E-2</v>
      </c>
      <c r="G104" s="33" t="s">
        <v>395</v>
      </c>
      <c r="H104" s="33" t="s">
        <v>385</v>
      </c>
      <c r="I104" s="33">
        <v>1.3728591237142858E-4</v>
      </c>
      <c r="J104" s="33">
        <v>3.4321478092857144E-3</v>
      </c>
      <c r="K104" s="33">
        <v>9.6100138660000015E-3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68.642956185714297</v>
      </c>
      <c r="AL104" s="115" t="s">
        <v>432</v>
      </c>
    </row>
    <row r="105" spans="1:38" ht="26.25" customHeight="1" thickBot="1" x14ac:dyDescent="0.25">
      <c r="A105" s="30" t="s">
        <v>240</v>
      </c>
      <c r="B105" s="30" t="s">
        <v>253</v>
      </c>
      <c r="C105" s="31" t="s">
        <v>254</v>
      </c>
      <c r="D105" s="49"/>
      <c r="E105" s="33">
        <v>1.8294233025346232E-2</v>
      </c>
      <c r="F105" s="33">
        <v>0.12567003483728573</v>
      </c>
      <c r="G105" s="33" t="s">
        <v>395</v>
      </c>
      <c r="H105" s="33" t="s">
        <v>385</v>
      </c>
      <c r="I105" s="33">
        <v>4.1155099128000003E-3</v>
      </c>
      <c r="J105" s="33">
        <v>6.4672298629714292E-3</v>
      </c>
      <c r="K105" s="33">
        <v>1.4110319701028573E-2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29.396499377142863</v>
      </c>
      <c r="AL105" s="115" t="s">
        <v>432</v>
      </c>
    </row>
    <row r="106" spans="1:38" ht="26.25" customHeight="1" thickBot="1" x14ac:dyDescent="0.25">
      <c r="A106" s="30" t="s">
        <v>240</v>
      </c>
      <c r="B106" s="30" t="s">
        <v>255</v>
      </c>
      <c r="C106" s="31" t="s">
        <v>256</v>
      </c>
      <c r="D106" s="49"/>
      <c r="E106" s="33">
        <v>1.3453404624085771E-3</v>
      </c>
      <c r="F106" s="33">
        <v>8.398625644080001E-3</v>
      </c>
      <c r="G106" s="33" t="s">
        <v>395</v>
      </c>
      <c r="H106" s="33" t="s">
        <v>385</v>
      </c>
      <c r="I106" s="33">
        <v>5.7133507782857146E-4</v>
      </c>
      <c r="J106" s="33">
        <v>9.1413612452571425E-4</v>
      </c>
      <c r="K106" s="33">
        <v>1.9425392646171429E-3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5.7133507782857142</v>
      </c>
      <c r="AL106" s="115" t="s">
        <v>432</v>
      </c>
    </row>
    <row r="107" spans="1:38" ht="26.25" customHeight="1" thickBot="1" x14ac:dyDescent="0.25">
      <c r="A107" s="30" t="s">
        <v>240</v>
      </c>
      <c r="B107" s="30" t="s">
        <v>257</v>
      </c>
      <c r="C107" s="31" t="s">
        <v>258</v>
      </c>
      <c r="D107" s="49"/>
      <c r="E107" s="33">
        <v>7.191392729320162E-3</v>
      </c>
      <c r="F107" s="33">
        <v>0.51435534857142862</v>
      </c>
      <c r="G107" s="33" t="s">
        <v>395</v>
      </c>
      <c r="H107" s="33" t="s">
        <v>385</v>
      </c>
      <c r="I107" s="33">
        <v>9.3519154285714289E-3</v>
      </c>
      <c r="J107" s="33">
        <v>0.12469220571428571</v>
      </c>
      <c r="K107" s="33">
        <v>0.59228797714285708</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3117.305142857143</v>
      </c>
      <c r="AL107" s="115" t="s">
        <v>432</v>
      </c>
    </row>
    <row r="108" spans="1:38" ht="26.25" customHeight="1" thickBot="1" x14ac:dyDescent="0.25">
      <c r="A108" s="30" t="s">
        <v>240</v>
      </c>
      <c r="B108" s="30" t="s">
        <v>259</v>
      </c>
      <c r="C108" s="31" t="s">
        <v>260</v>
      </c>
      <c r="D108" s="49"/>
      <c r="E108" s="33">
        <v>3.9138125764850967E-3</v>
      </c>
      <c r="F108" s="33">
        <v>0.32172603832285718</v>
      </c>
      <c r="G108" s="33" t="s">
        <v>395</v>
      </c>
      <c r="H108" s="33" t="s">
        <v>385</v>
      </c>
      <c r="I108" s="33">
        <v>5.9578895985714295E-3</v>
      </c>
      <c r="J108" s="33">
        <v>5.9578895985714288E-2</v>
      </c>
      <c r="K108" s="33">
        <v>0.11915779197142858</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2978.944799285714</v>
      </c>
      <c r="AL108" s="115" t="s">
        <v>432</v>
      </c>
    </row>
    <row r="109" spans="1:38" ht="26.25" customHeight="1" thickBot="1" x14ac:dyDescent="0.25">
      <c r="A109" s="30" t="s">
        <v>240</v>
      </c>
      <c r="B109" s="30" t="s">
        <v>261</v>
      </c>
      <c r="C109" s="31" t="s">
        <v>262</v>
      </c>
      <c r="D109" s="49"/>
      <c r="E109" s="33">
        <v>2.2214010204081632E-4</v>
      </c>
      <c r="F109" s="33">
        <v>3.3060242142857146E-2</v>
      </c>
      <c r="G109" s="33" t="s">
        <v>395</v>
      </c>
      <c r="H109" s="33" t="s">
        <v>385</v>
      </c>
      <c r="I109" s="33">
        <v>1.3521571428571431E-3</v>
      </c>
      <c r="J109" s="33">
        <v>7.4368642857142869E-3</v>
      </c>
      <c r="K109" s="33">
        <v>7.4368642857142869E-3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67.607857142857142</v>
      </c>
      <c r="AL109" s="115" t="s">
        <v>432</v>
      </c>
    </row>
    <row r="110" spans="1:38" ht="26.25" customHeight="1" thickBot="1" x14ac:dyDescent="0.25">
      <c r="A110" s="30" t="s">
        <v>240</v>
      </c>
      <c r="B110" s="30" t="s">
        <v>263</v>
      </c>
      <c r="C110" s="31" t="s">
        <v>264</v>
      </c>
      <c r="D110" s="49"/>
      <c r="E110" s="33">
        <v>9.146882877315919E-4</v>
      </c>
      <c r="F110" s="33">
        <v>0.14169218314285714</v>
      </c>
      <c r="G110" s="33" t="s">
        <v>395</v>
      </c>
      <c r="H110" s="33" t="s">
        <v>385</v>
      </c>
      <c r="I110" s="33">
        <v>2.2904202857142856E-3</v>
      </c>
      <c r="J110" s="33">
        <v>2.110182E-2</v>
      </c>
      <c r="K110" s="33">
        <v>3.6496094285714292E-2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799.75342857142857</v>
      </c>
      <c r="AL110" s="115" t="s">
        <v>432</v>
      </c>
    </row>
    <row r="111" spans="1:38" ht="26.25" customHeight="1" thickBot="1" x14ac:dyDescent="0.25">
      <c r="A111" s="30" t="s">
        <v>240</v>
      </c>
      <c r="B111" s="30" t="s">
        <v>265</v>
      </c>
      <c r="C111" s="31" t="s">
        <v>266</v>
      </c>
      <c r="D111" s="49"/>
      <c r="E111" s="33">
        <v>1.94590577281872E-3</v>
      </c>
      <c r="F111" s="33">
        <v>4.1659195200000002E-3</v>
      </c>
      <c r="G111" s="33" t="s">
        <v>395</v>
      </c>
      <c r="H111" s="33" t="s">
        <v>385</v>
      </c>
      <c r="I111" s="33">
        <v>2.8230912000000002E-4</v>
      </c>
      <c r="J111" s="33">
        <v>5.7013824E-4</v>
      </c>
      <c r="K111" s="33">
        <v>1.2861110400000002E-3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1.1823378067417387</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65.42580749285716</v>
      </c>
      <c r="AL112" s="115" t="s">
        <v>434</v>
      </c>
    </row>
    <row r="113" spans="1:38" ht="26.25" customHeight="1" thickBot="1" x14ac:dyDescent="0.25">
      <c r="A113" s="30" t="s">
        <v>267</v>
      </c>
      <c r="B113" s="50" t="s">
        <v>270</v>
      </c>
      <c r="C113" s="51" t="s">
        <v>271</v>
      </c>
      <c r="D113" s="32"/>
      <c r="E113" s="33">
        <v>2.0802318987073298</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8.089545917727857E-2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4.4764285714285723</v>
      </c>
      <c r="AL114" s="115" t="s">
        <v>454</v>
      </c>
    </row>
    <row r="115" spans="1:38" ht="26.25" customHeight="1" thickBot="1" x14ac:dyDescent="0.25">
      <c r="A115" s="30" t="s">
        <v>267</v>
      </c>
      <c r="B115" s="50" t="s">
        <v>274</v>
      </c>
      <c r="C115" s="51" t="s">
        <v>275</v>
      </c>
      <c r="D115" s="32"/>
      <c r="E115" s="33">
        <v>4.2312199054736793E-2</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0.58337292414285724</v>
      </c>
      <c r="AL115" s="115" t="s">
        <v>435</v>
      </c>
    </row>
    <row r="116" spans="1:38" ht="26.25" customHeight="1" thickBot="1" x14ac:dyDescent="0.25">
      <c r="A116" s="30" t="s">
        <v>267</v>
      </c>
      <c r="B116" s="30" t="s">
        <v>276</v>
      </c>
      <c r="C116" s="38" t="s">
        <v>277</v>
      </c>
      <c r="D116" s="32"/>
      <c r="E116" s="33">
        <v>0.23850407984956423</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0.49142167623980004</v>
      </c>
      <c r="G121" s="33" t="s">
        <v>395</v>
      </c>
      <c r="H121" s="33" t="s">
        <v>395</v>
      </c>
      <c r="I121" s="33">
        <v>4.8000564180379769E-2</v>
      </c>
      <c r="J121" s="33">
        <v>1.0683818086111236</v>
      </c>
      <c r="K121" s="33">
        <v>10.683818086111238</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10497.290953999998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4.3941600000000004E-2</v>
      </c>
      <c r="F125" s="33">
        <v>0.72094800194000008</v>
      </c>
      <c r="G125" s="33">
        <v>1.2837000000000001E-2</v>
      </c>
      <c r="H125" s="33">
        <v>0.67876000000000003</v>
      </c>
      <c r="I125" s="33">
        <v>0.24693104000000002</v>
      </c>
      <c r="J125" s="33">
        <v>0.27431664</v>
      </c>
      <c r="K125" s="33">
        <v>0.34278064000000003</v>
      </c>
      <c r="L125" s="33">
        <v>1.7252928000000001E-2</v>
      </c>
      <c r="M125" s="33">
        <v>0.87537720000000008</v>
      </c>
      <c r="N125" s="33">
        <v>17.116</v>
      </c>
      <c r="O125" s="33">
        <v>3.4231999999999999E-2</v>
      </c>
      <c r="P125" s="33">
        <v>4.6213200000000003E-2</v>
      </c>
      <c r="Q125" s="33" t="s">
        <v>395</v>
      </c>
      <c r="R125" s="33" t="s">
        <v>395</v>
      </c>
      <c r="S125" s="33" t="s">
        <v>395</v>
      </c>
      <c r="T125" s="33" t="s">
        <v>395</v>
      </c>
      <c r="U125" s="33" t="s">
        <v>395</v>
      </c>
      <c r="V125" s="33" t="s">
        <v>385</v>
      </c>
      <c r="W125" s="33">
        <v>2.7385600000000001</v>
      </c>
      <c r="X125" s="33">
        <v>5.8194400000000004E-3</v>
      </c>
      <c r="Y125" s="33">
        <v>3.4231999999999999E-3</v>
      </c>
      <c r="Z125" s="33">
        <v>4.6213200000000008E-3</v>
      </c>
      <c r="AA125" s="33">
        <v>1.7116E-3</v>
      </c>
      <c r="AB125" s="33">
        <v>1.5575560000000002E-2</v>
      </c>
      <c r="AC125" s="33" t="s">
        <v>395</v>
      </c>
      <c r="AD125" s="33">
        <v>22.274637281166331</v>
      </c>
      <c r="AE125" s="34"/>
      <c r="AF125" s="33" t="s">
        <v>395</v>
      </c>
      <c r="AG125" s="33" t="s">
        <v>395</v>
      </c>
      <c r="AH125" s="33" t="s">
        <v>395</v>
      </c>
      <c r="AI125" s="33" t="s">
        <v>395</v>
      </c>
      <c r="AJ125" s="33" t="s">
        <v>395</v>
      </c>
      <c r="AK125" s="33">
        <v>33.938000000000002</v>
      </c>
      <c r="AL125" s="115" t="s">
        <v>438</v>
      </c>
    </row>
    <row r="126" spans="1:38" ht="26.25" customHeight="1" thickBot="1" x14ac:dyDescent="0.25">
      <c r="A126" s="30" t="s">
        <v>294</v>
      </c>
      <c r="B126" s="30" t="s">
        <v>297</v>
      </c>
      <c r="C126" s="31" t="s">
        <v>298</v>
      </c>
      <c r="D126" s="32"/>
      <c r="E126" s="33" t="s">
        <v>395</v>
      </c>
      <c r="F126" s="33">
        <v>8.9466666666666667E-2</v>
      </c>
      <c r="G126" s="33" t="s">
        <v>395</v>
      </c>
      <c r="H126" s="33">
        <v>0.14911111111111111</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3.9645514399999998E-2</v>
      </c>
      <c r="G127" s="33" t="s">
        <v>395</v>
      </c>
      <c r="H127" s="33">
        <v>8.2227731200000004E-3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9.6673500000000009E-2</v>
      </c>
      <c r="F128" s="33">
        <v>0.62496000000000007</v>
      </c>
      <c r="G128" s="33">
        <v>2.9783250000000001E-2</v>
      </c>
      <c r="H128" s="33" t="s">
        <v>395</v>
      </c>
      <c r="I128" s="33">
        <v>0.57340080000000004</v>
      </c>
      <c r="J128" s="33">
        <v>0.64644299999999999</v>
      </c>
      <c r="K128" s="33">
        <v>0.80073000000000005</v>
      </c>
      <c r="L128" s="33">
        <v>4.0138056000000005E-2</v>
      </c>
      <c r="M128" s="33">
        <v>1.9725300000000001</v>
      </c>
      <c r="N128" s="33">
        <v>3.7497599999999998</v>
      </c>
      <c r="O128" s="33">
        <v>7.6167000000000006E-3</v>
      </c>
      <c r="P128" s="33">
        <v>3.9059999999999997E-3</v>
      </c>
      <c r="Q128" s="33" t="s">
        <v>395</v>
      </c>
      <c r="R128" s="33" t="s">
        <v>395</v>
      </c>
      <c r="S128" s="33" t="s">
        <v>395</v>
      </c>
      <c r="T128" s="33" t="s">
        <v>395</v>
      </c>
      <c r="U128" s="33" t="s">
        <v>395</v>
      </c>
      <c r="V128" s="33" t="s">
        <v>385</v>
      </c>
      <c r="W128" s="33">
        <v>6.2496000000000009</v>
      </c>
      <c r="X128" s="33">
        <v>1.3280399999999999E-5</v>
      </c>
      <c r="Y128" s="33">
        <v>7.8120000000000008E-6</v>
      </c>
      <c r="Z128" s="33">
        <v>1.0546199999999999E-5</v>
      </c>
      <c r="AA128" s="33">
        <v>3.9060000000000004E-6</v>
      </c>
      <c r="AB128" s="33">
        <v>3.5544599999999998E-5</v>
      </c>
      <c r="AC128" s="33" t="s">
        <v>395</v>
      </c>
      <c r="AD128" s="33" t="s">
        <v>395</v>
      </c>
      <c r="AE128" s="34"/>
      <c r="AF128" s="33" t="s">
        <v>395</v>
      </c>
      <c r="AG128" s="33" t="s">
        <v>395</v>
      </c>
      <c r="AH128" s="33" t="s">
        <v>395</v>
      </c>
      <c r="AI128" s="33" t="s">
        <v>395</v>
      </c>
      <c r="AJ128" s="33" t="s">
        <v>395</v>
      </c>
      <c r="AK128" s="33">
        <v>39.06</v>
      </c>
      <c r="AL128" s="115" t="s">
        <v>440</v>
      </c>
    </row>
    <row r="129" spans="1:38" ht="26.25" customHeight="1" thickBot="1" x14ac:dyDescent="0.25">
      <c r="A129" s="30" t="s">
        <v>294</v>
      </c>
      <c r="B129" s="35" t="s">
        <v>303</v>
      </c>
      <c r="C129" s="46" t="s">
        <v>304</v>
      </c>
      <c r="D129" s="32"/>
      <c r="E129" s="33">
        <v>9.0133333333333333E-3</v>
      </c>
      <c r="F129" s="33">
        <v>3.9057777777777784E-3</v>
      </c>
      <c r="G129" s="33">
        <v>4.1600000000000005E-2</v>
      </c>
      <c r="H129" s="33" t="s">
        <v>395</v>
      </c>
      <c r="I129" s="33">
        <v>4.2986666666666663E-4</v>
      </c>
      <c r="J129" s="33">
        <v>2.8426666666666665E-3</v>
      </c>
      <c r="K129" s="33">
        <v>4.8995555555555563E-3</v>
      </c>
      <c r="L129" s="33">
        <v>3.0090666666666673E-5</v>
      </c>
      <c r="M129" s="33">
        <v>1.9644444444444444E-2</v>
      </c>
      <c r="N129" s="33">
        <v>0.78577777777777769</v>
      </c>
      <c r="O129" s="33">
        <v>1.8257777777777772E-2</v>
      </c>
      <c r="P129" s="33">
        <v>1.3866666666666667E-3</v>
      </c>
      <c r="Q129" s="33" t="s">
        <v>395</v>
      </c>
      <c r="R129" s="33" t="s">
        <v>395</v>
      </c>
      <c r="S129" s="33" t="s">
        <v>395</v>
      </c>
      <c r="T129" s="33" t="s">
        <v>395</v>
      </c>
      <c r="U129" s="33" t="s">
        <v>395</v>
      </c>
      <c r="V129" s="33" t="s">
        <v>385</v>
      </c>
      <c r="W129" s="33">
        <v>6.5496888888888876</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6.9333333333333336</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314.37289290000007</v>
      </c>
      <c r="AE130" s="34"/>
      <c r="AF130" s="33" t="s">
        <v>395</v>
      </c>
      <c r="AG130" s="33" t="s">
        <v>395</v>
      </c>
      <c r="AH130" s="33" t="s">
        <v>395</v>
      </c>
      <c r="AI130" s="33" t="s">
        <v>395</v>
      </c>
      <c r="AJ130" s="33" t="s">
        <v>395</v>
      </c>
      <c r="AK130" s="33">
        <v>3.1437289289999999</v>
      </c>
      <c r="AL130" s="115" t="s">
        <v>431</v>
      </c>
    </row>
    <row r="131" spans="1:38" ht="26.25" customHeight="1" thickBot="1" x14ac:dyDescent="0.25">
      <c r="A131" s="30" t="s">
        <v>294</v>
      </c>
      <c r="B131" s="35" t="s">
        <v>307</v>
      </c>
      <c r="C131" s="46" t="s">
        <v>308</v>
      </c>
      <c r="D131" s="32"/>
      <c r="E131" s="33">
        <v>2.0500000000000001E-2</v>
      </c>
      <c r="F131" s="33">
        <v>4.1000000000000003E-3</v>
      </c>
      <c r="G131" s="33">
        <v>1.7766666666666667E-2</v>
      </c>
      <c r="H131" s="33" t="s">
        <v>395</v>
      </c>
      <c r="I131" s="33">
        <v>1.5914074074074077E-2</v>
      </c>
      <c r="J131" s="33">
        <v>2.1866666666666666E-2</v>
      </c>
      <c r="K131" s="33">
        <v>3.0066666666666665E-2</v>
      </c>
      <c r="L131" s="33">
        <v>3.6602370370370375E-4</v>
      </c>
      <c r="M131" s="33">
        <v>1.9133333333333332E-2</v>
      </c>
      <c r="N131" s="33">
        <v>0.34166666666666662</v>
      </c>
      <c r="O131" s="33">
        <v>1.5033333333333333E-2</v>
      </c>
      <c r="P131" s="33">
        <v>0.21866666666666665</v>
      </c>
      <c r="Q131" s="33" t="s">
        <v>395</v>
      </c>
      <c r="R131" s="33" t="s">
        <v>395</v>
      </c>
      <c r="S131" s="33" t="s">
        <v>395</v>
      </c>
      <c r="T131" s="33" t="s">
        <v>395</v>
      </c>
      <c r="U131" s="33" t="s">
        <v>395</v>
      </c>
      <c r="V131" s="33" t="s">
        <v>385</v>
      </c>
      <c r="W131" s="33">
        <v>6.2866666666666662</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13.666666666666666</v>
      </c>
      <c r="AL131" s="115" t="s">
        <v>455</v>
      </c>
    </row>
    <row r="132" spans="1:38" ht="26.25" customHeight="1" thickBot="1" x14ac:dyDescent="0.25">
      <c r="A132" s="30" t="s">
        <v>294</v>
      </c>
      <c r="B132" s="35" t="s">
        <v>309</v>
      </c>
      <c r="C132" s="46" t="s">
        <v>310</v>
      </c>
      <c r="D132" s="32"/>
      <c r="E132" s="33">
        <v>9.2277777777777778E-2</v>
      </c>
      <c r="F132" s="33">
        <v>8.5566666666666679E-4</v>
      </c>
      <c r="G132" s="33">
        <v>8.2211111111111124E-2</v>
      </c>
      <c r="H132" s="33">
        <v>5.0333333333333341E-3</v>
      </c>
      <c r="I132" s="33">
        <v>1.5938888888888888E-2</v>
      </c>
      <c r="J132" s="33">
        <v>2.0804444444444445E-2</v>
      </c>
      <c r="K132" s="33">
        <v>2.0972222222222222E-2</v>
      </c>
      <c r="L132" s="33">
        <v>5.5786111111111119E-4</v>
      </c>
      <c r="M132" s="33">
        <v>3.3555555555555554E-2</v>
      </c>
      <c r="N132" s="33">
        <v>0.10737777777777778</v>
      </c>
      <c r="O132" s="33">
        <v>6.5433333333333333E-3</v>
      </c>
      <c r="P132" s="33">
        <v>0.23321111111111115</v>
      </c>
      <c r="Q132" s="33" t="s">
        <v>395</v>
      </c>
      <c r="R132" s="33" t="s">
        <v>395</v>
      </c>
      <c r="S132" s="33" t="s">
        <v>395</v>
      </c>
      <c r="T132" s="33" t="s">
        <v>395</v>
      </c>
      <c r="U132" s="33" t="s">
        <v>395</v>
      </c>
      <c r="V132" s="33" t="s">
        <v>385</v>
      </c>
      <c r="W132" s="33">
        <v>0.37582222222222222</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50.333333333333336</v>
      </c>
      <c r="AL132" s="115" t="s">
        <v>439</v>
      </c>
    </row>
    <row r="133" spans="1:38" ht="26.25" customHeight="1" thickBot="1" x14ac:dyDescent="0.25">
      <c r="A133" s="30" t="s">
        <v>294</v>
      </c>
      <c r="B133" s="35" t="s">
        <v>311</v>
      </c>
      <c r="C133" s="46" t="s">
        <v>312</v>
      </c>
      <c r="D133" s="32"/>
      <c r="E133" s="33">
        <v>1.0119600000000001E-2</v>
      </c>
      <c r="F133" s="33">
        <v>1.0794240000000001E-3</v>
      </c>
      <c r="G133" s="33" t="s">
        <v>395</v>
      </c>
      <c r="H133" s="33" t="s">
        <v>395</v>
      </c>
      <c r="I133" s="33">
        <v>3.946644E-3</v>
      </c>
      <c r="J133" s="33">
        <v>3.946644E-3</v>
      </c>
      <c r="K133" s="33">
        <v>4.3851599999999999E-3</v>
      </c>
      <c r="L133" s="33">
        <v>1.3813254000000002E-4</v>
      </c>
      <c r="M133" s="33">
        <v>1.450476E-2</v>
      </c>
      <c r="N133" s="33">
        <v>1.3492800000000001E-2</v>
      </c>
      <c r="O133" s="33" t="s">
        <v>395</v>
      </c>
      <c r="P133" s="33">
        <v>5.7344399999999997E-2</v>
      </c>
      <c r="Q133" s="33" t="s">
        <v>395</v>
      </c>
      <c r="R133" s="33" t="s">
        <v>395</v>
      </c>
      <c r="S133" s="33" t="s">
        <v>395</v>
      </c>
      <c r="T133" s="33" t="s">
        <v>395</v>
      </c>
      <c r="U133" s="33" t="s">
        <v>395</v>
      </c>
      <c r="V133" s="33" t="s">
        <v>395</v>
      </c>
      <c r="W133" s="33">
        <v>0.33732000000000001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33732</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2.4640708389280001E-2</v>
      </c>
      <c r="F135" s="33">
        <v>2.6247711110320003E-2</v>
      </c>
      <c r="G135" s="33">
        <v>5.3566757368000008E-4</v>
      </c>
      <c r="H135" s="33">
        <v>1.4284468631466667E-2</v>
      </c>
      <c r="I135" s="33">
        <v>6.7137002567893331E-2</v>
      </c>
      <c r="J135" s="33">
        <v>7.374356930994666E-2</v>
      </c>
      <c r="K135" s="33">
        <v>7.6957574752026664E-2</v>
      </c>
      <c r="L135" s="33">
        <v>6.2168864377869244E-3</v>
      </c>
      <c r="M135" s="33">
        <v>0.8711740306615734</v>
      </c>
      <c r="N135" s="33">
        <v>5.7137874525866657E-3</v>
      </c>
      <c r="O135" s="33">
        <v>2.3212261526133334E-3</v>
      </c>
      <c r="P135" s="33">
        <v>1.0713351473599997E-3</v>
      </c>
      <c r="Q135" s="33" t="s">
        <v>395</v>
      </c>
      <c r="R135" s="33" t="s">
        <v>395</v>
      </c>
      <c r="S135" s="33" t="s">
        <v>395</v>
      </c>
      <c r="T135" s="33" t="s">
        <v>395</v>
      </c>
      <c r="U135" s="33" t="s">
        <v>395</v>
      </c>
      <c r="V135" s="33" t="s">
        <v>395</v>
      </c>
      <c r="W135" s="33">
        <v>0.17855585789333334</v>
      </c>
      <c r="X135" s="33">
        <v>5.6245095236399992E-2</v>
      </c>
      <c r="Y135" s="33">
        <v>0.11516852834119999</v>
      </c>
      <c r="Z135" s="33">
        <v>9.1956266815066648E-2</v>
      </c>
      <c r="AA135" s="33">
        <v>3.0354495841866662E-2</v>
      </c>
      <c r="AB135" s="33">
        <v>0.29372438623453329</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0.22963504202790666</v>
      </c>
      <c r="F136" s="33">
        <v>1.770372066088889E-3</v>
      </c>
      <c r="G136" s="33">
        <v>1.0678304426399999E-4</v>
      </c>
      <c r="H136" s="33">
        <v>0.53342498155555551</v>
      </c>
      <c r="I136" s="33" t="s">
        <v>395</v>
      </c>
      <c r="J136" s="33" t="s">
        <v>395</v>
      </c>
      <c r="K136" s="33" t="s">
        <v>395</v>
      </c>
      <c r="L136" s="33" t="s">
        <v>395</v>
      </c>
      <c r="M136" s="33">
        <v>0.10131629881250223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6.2313333333333318</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2.8400000000000002E-2</v>
      </c>
      <c r="G139" s="33" t="s">
        <v>395</v>
      </c>
      <c r="H139" s="33" t="s">
        <v>395</v>
      </c>
      <c r="I139" s="33">
        <v>1.42E-3</v>
      </c>
      <c r="J139" s="33">
        <v>2.8400000000000001E-3</v>
      </c>
      <c r="K139" s="33">
        <v>3.408E-3</v>
      </c>
      <c r="L139" s="33" t="s">
        <v>395</v>
      </c>
      <c r="M139" s="33">
        <v>1.42E-3</v>
      </c>
      <c r="N139" s="33">
        <v>6.1722666666666664E-3</v>
      </c>
      <c r="O139" s="33">
        <v>7.1000000000000002E-4</v>
      </c>
      <c r="P139" s="33" t="s">
        <v>395</v>
      </c>
      <c r="Q139" s="33" t="s">
        <v>395</v>
      </c>
      <c r="R139" s="33" t="s">
        <v>395</v>
      </c>
      <c r="S139" s="33" t="s">
        <v>395</v>
      </c>
      <c r="T139" s="33" t="s">
        <v>395</v>
      </c>
      <c r="U139" s="33" t="s">
        <v>395</v>
      </c>
      <c r="V139" s="33" t="s">
        <v>385</v>
      </c>
      <c r="W139" s="33">
        <v>0.11359999999999999</v>
      </c>
      <c r="X139" s="33" t="s">
        <v>395</v>
      </c>
      <c r="Y139" s="33" t="s">
        <v>395</v>
      </c>
      <c r="Z139" s="33" t="s">
        <v>395</v>
      </c>
      <c r="AA139" s="33" t="s">
        <v>395</v>
      </c>
      <c r="AB139" s="33" t="s">
        <v>395</v>
      </c>
      <c r="AC139" s="33" t="s">
        <v>395</v>
      </c>
      <c r="AD139" s="33">
        <v>189.71923169581203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8.8480985837953691E-2</v>
      </c>
      <c r="F140" s="33">
        <v>0.17108190331333165</v>
      </c>
      <c r="G140" s="33">
        <v>8.2000000000000007E-3</v>
      </c>
      <c r="H140" s="33">
        <v>0.46669598620799996</v>
      </c>
      <c r="I140" s="33">
        <v>3.5903140373370313E-3</v>
      </c>
      <c r="J140" s="33">
        <v>0.20287897194646473</v>
      </c>
      <c r="K140" s="33">
        <v>0.27611459823902545</v>
      </c>
      <c r="L140" s="33">
        <v>1.4308000000000005E-4</v>
      </c>
      <c r="M140" s="33">
        <v>0.82277</v>
      </c>
      <c r="N140" s="33">
        <v>6.7607999999999997</v>
      </c>
      <c r="O140" s="33">
        <v>2.0202000000000002E-3</v>
      </c>
      <c r="P140" s="33">
        <v>9.6866651999999995E-4</v>
      </c>
      <c r="Q140" s="33" t="s">
        <v>395</v>
      </c>
      <c r="R140" s="33" t="s">
        <v>395</v>
      </c>
      <c r="S140" s="33" t="s">
        <v>395</v>
      </c>
      <c r="T140" s="33" t="s">
        <v>395</v>
      </c>
      <c r="U140" s="33" t="s">
        <v>395</v>
      </c>
      <c r="V140" s="33" t="s">
        <v>385</v>
      </c>
      <c r="W140" s="33">
        <v>1.5284666666666669</v>
      </c>
      <c r="X140" s="33">
        <v>2.2002719999999996E-2</v>
      </c>
      <c r="Y140" s="33">
        <v>1.3201599999999999E-2</v>
      </c>
      <c r="Z140" s="33">
        <v>1.7602159999999999E-2</v>
      </c>
      <c r="AA140" s="33">
        <v>6.6007999999999995E-3</v>
      </c>
      <c r="AB140" s="33">
        <v>5.9407279999999993E-2</v>
      </c>
      <c r="AC140" s="33" t="s">
        <v>395</v>
      </c>
      <c r="AD140" s="33">
        <v>314.95883163449412</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157.88742831849419</v>
      </c>
      <c r="F141" s="57">
        <v>321.46765335067818</v>
      </c>
      <c r="G141" s="57">
        <v>51.418698622207472</v>
      </c>
      <c r="H141" s="57" t="s">
        <v>385</v>
      </c>
      <c r="I141" s="57">
        <v>27.313326792295907</v>
      </c>
      <c r="J141" s="57">
        <v>36.623724003234983</v>
      </c>
      <c r="K141" s="57">
        <v>56.565275984403989</v>
      </c>
      <c r="L141" s="57">
        <v>5.7127786112165406</v>
      </c>
      <c r="M141" s="57">
        <v>912.3547665010467</v>
      </c>
      <c r="N141" s="57">
        <v>466.10129735926461</v>
      </c>
      <c r="O141" s="57">
        <v>3.548604928603134</v>
      </c>
      <c r="P141" s="57">
        <v>6.8736748293772694</v>
      </c>
      <c r="Q141" s="57" t="s">
        <v>385</v>
      </c>
      <c r="R141" s="57" t="s">
        <v>385</v>
      </c>
      <c r="S141" s="57" t="s">
        <v>385</v>
      </c>
      <c r="T141" s="57" t="s">
        <v>385</v>
      </c>
      <c r="U141" s="57" t="s">
        <v>385</v>
      </c>
      <c r="V141" s="57" t="s">
        <v>385</v>
      </c>
      <c r="W141" s="57">
        <v>289.27221029285204</v>
      </c>
      <c r="X141" s="57">
        <v>2.2488702951465953</v>
      </c>
      <c r="Y141" s="57">
        <v>2.5494098316522296</v>
      </c>
      <c r="Z141" s="57">
        <v>1.6821454113742247</v>
      </c>
      <c r="AA141" s="57">
        <v>1.3527006473536447</v>
      </c>
      <c r="AB141" s="57">
        <v>7.8331261855266954</v>
      </c>
      <c r="AC141" s="57">
        <v>149.60418457721232</v>
      </c>
      <c r="AD141" s="57">
        <v>2669.7328349803565</v>
      </c>
      <c r="AE141" s="58"/>
      <c r="AF141" s="57">
        <v>460250.36985645827</v>
      </c>
      <c r="AG141" s="57">
        <v>14409.99999712</v>
      </c>
      <c r="AH141" s="57">
        <v>57990.399784423724</v>
      </c>
      <c r="AI141" s="57">
        <v>40143.788691933332</v>
      </c>
      <c r="AJ141" s="57">
        <v>16739.702771733333</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59.030808069841413</v>
      </c>
      <c r="F143" s="69">
        <v>65.861908856192201</v>
      </c>
      <c r="G143" s="69">
        <v>1.5952947502078767</v>
      </c>
      <c r="H143" s="69">
        <v>0.77888288579601483</v>
      </c>
      <c r="I143" s="69">
        <v>0.59357313038864301</v>
      </c>
      <c r="J143" s="69">
        <v>0.59357313038864301</v>
      </c>
      <c r="K143" s="69">
        <v>0.59357313038864301</v>
      </c>
      <c r="L143" s="69">
        <v>0.2322645645268874</v>
      </c>
      <c r="M143" s="69">
        <v>534.87333135333677</v>
      </c>
      <c r="N143" s="69">
        <v>268.29500293339862</v>
      </c>
      <c r="O143" s="69">
        <v>2.443958232161096E-4</v>
      </c>
      <c r="P143" s="69">
        <v>2.3497543553021506E-2</v>
      </c>
      <c r="Q143" s="69" t="s">
        <v>385</v>
      </c>
      <c r="R143" s="69" t="s">
        <v>385</v>
      </c>
      <c r="S143" s="69" t="s">
        <v>385</v>
      </c>
      <c r="T143" s="69" t="s">
        <v>385</v>
      </c>
      <c r="U143" s="69" t="s">
        <v>385</v>
      </c>
      <c r="V143" s="69" t="s">
        <v>385</v>
      </c>
      <c r="W143" s="69">
        <v>1.8372447632841189</v>
      </c>
      <c r="X143" s="69">
        <v>1.9799998530871284E-2</v>
      </c>
      <c r="Y143" s="69">
        <v>2.9865765990106929E-2</v>
      </c>
      <c r="Z143" s="69">
        <v>1.421229972215342E-2</v>
      </c>
      <c r="AA143" s="69">
        <v>3.3015805179319908E-2</v>
      </c>
      <c r="AB143" s="69">
        <v>9.689386942245154E-2</v>
      </c>
      <c r="AC143" s="69" t="s">
        <v>385</v>
      </c>
      <c r="AD143" s="69">
        <v>2.5034690750451276E-4</v>
      </c>
      <c r="AE143" s="70"/>
      <c r="AF143" s="69">
        <v>135765.95855549999</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5.4838594977965114</v>
      </c>
      <c r="F144" s="69">
        <v>4.2308828620269052</v>
      </c>
      <c r="G144" s="69">
        <v>0.27211441739214981</v>
      </c>
      <c r="H144" s="69">
        <v>6.3789802828055457E-3</v>
      </c>
      <c r="I144" s="69">
        <v>0.31383453844553805</v>
      </c>
      <c r="J144" s="69">
        <v>0.31383453844553805</v>
      </c>
      <c r="K144" s="69">
        <v>0.31383453844553805</v>
      </c>
      <c r="L144" s="69">
        <v>0.15518964542865343</v>
      </c>
      <c r="M144" s="69">
        <v>59.859807455916304</v>
      </c>
      <c r="N144" s="69">
        <v>13.689730566929802</v>
      </c>
      <c r="O144" s="69">
        <v>2.385723307556366E-5</v>
      </c>
      <c r="P144" s="69">
        <v>1.7513209819916796E-3</v>
      </c>
      <c r="Q144" s="69" t="s">
        <v>385</v>
      </c>
      <c r="R144" s="69" t="s">
        <v>385</v>
      </c>
      <c r="S144" s="69" t="s">
        <v>385</v>
      </c>
      <c r="T144" s="69" t="s">
        <v>385</v>
      </c>
      <c r="U144" s="69" t="s">
        <v>385</v>
      </c>
      <c r="V144" s="69" t="s">
        <v>385</v>
      </c>
      <c r="W144" s="69">
        <v>8.4934524214344734E-2</v>
      </c>
      <c r="X144" s="69">
        <v>2.0651587666507729E-3</v>
      </c>
      <c r="Y144" s="69">
        <v>2.8734696478491199E-3</v>
      </c>
      <c r="Z144" s="69">
        <v>1.6145487010080352E-3</v>
      </c>
      <c r="AA144" s="69">
        <v>2.8898784446623107E-3</v>
      </c>
      <c r="AB144" s="69">
        <v>9.4430555601702389E-3</v>
      </c>
      <c r="AC144" s="69" t="s">
        <v>385</v>
      </c>
      <c r="AD144" s="69">
        <v>1.221303382244E-5</v>
      </c>
      <c r="AE144" s="70"/>
      <c r="AF144" s="69">
        <v>9660.1286107300002</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28.120875368313207</v>
      </c>
      <c r="F145" s="69">
        <v>2.9311530643960069</v>
      </c>
      <c r="G145" s="69">
        <v>1.7686157503940885</v>
      </c>
      <c r="H145" s="69">
        <v>5.1698504408168432E-3</v>
      </c>
      <c r="I145" s="69">
        <v>1.8322316543338573</v>
      </c>
      <c r="J145" s="69">
        <v>1.8322316543338573</v>
      </c>
      <c r="K145" s="69">
        <v>1.8322316543338573</v>
      </c>
      <c r="L145" s="69">
        <v>0.91611582716692863</v>
      </c>
      <c r="M145" s="69">
        <v>7.991551260280314</v>
      </c>
      <c r="N145" s="69">
        <v>6.3665260508970103E-2</v>
      </c>
      <c r="O145" s="69">
        <v>1.4468588348140643E-5</v>
      </c>
      <c r="P145" s="69">
        <v>7.6684242804732458E-4</v>
      </c>
      <c r="Q145" s="69" t="s">
        <v>385</v>
      </c>
      <c r="R145" s="69" t="s">
        <v>385</v>
      </c>
      <c r="S145" s="69" t="s">
        <v>385</v>
      </c>
      <c r="T145" s="69" t="s">
        <v>385</v>
      </c>
      <c r="U145" s="69" t="s">
        <v>385</v>
      </c>
      <c r="V145" s="69" t="s">
        <v>385</v>
      </c>
      <c r="W145" s="69">
        <v>9.885061236327039E-2</v>
      </c>
      <c r="X145" s="69">
        <v>2.0126409045231998E-3</v>
      </c>
      <c r="Y145" s="69">
        <v>1.21650758120688E-2</v>
      </c>
      <c r="Z145" s="69">
        <v>1.368992394564352E-2</v>
      </c>
      <c r="AA145" s="69">
        <v>3.1230634725359996E-3</v>
      </c>
      <c r="AB145" s="69">
        <v>3.0990704134771521E-2</v>
      </c>
      <c r="AC145" s="69" t="s">
        <v>385</v>
      </c>
      <c r="AD145" s="69">
        <v>2.4315279893315996E-5</v>
      </c>
      <c r="AE145" s="70"/>
      <c r="AF145" s="69">
        <v>21409.397842855553</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0.2579685688965131</v>
      </c>
      <c r="F146" s="69">
        <v>7.71427308973976</v>
      </c>
      <c r="G146" s="69">
        <v>2.08606663519336E-2</v>
      </c>
      <c r="H146" s="69">
        <v>3.4745016801359498E-3</v>
      </c>
      <c r="I146" s="69">
        <v>0.23465394148422972</v>
      </c>
      <c r="J146" s="69">
        <v>0.23465394148422972</v>
      </c>
      <c r="K146" s="69">
        <v>0.23465394148422972</v>
      </c>
      <c r="L146" s="69">
        <v>2.4276973987051871E-2</v>
      </c>
      <c r="M146" s="69">
        <v>29.437216517390215</v>
      </c>
      <c r="N146" s="69">
        <v>6.2038431197863888</v>
      </c>
      <c r="O146" s="69">
        <v>5.2502859916342888E-6</v>
      </c>
      <c r="P146" s="69">
        <v>3.6890922234535106E-4</v>
      </c>
      <c r="Q146" s="69" t="s">
        <v>385</v>
      </c>
      <c r="R146" s="69" t="s">
        <v>385</v>
      </c>
      <c r="S146" s="69" t="s">
        <v>385</v>
      </c>
      <c r="T146" s="69" t="s">
        <v>385</v>
      </c>
      <c r="U146" s="69" t="s">
        <v>385</v>
      </c>
      <c r="V146" s="69" t="s">
        <v>385</v>
      </c>
      <c r="W146" s="69">
        <v>4.3256179194772433E-2</v>
      </c>
      <c r="X146" s="69">
        <v>4.4207416750670228E-4</v>
      </c>
      <c r="Y146" s="69">
        <v>5.8307211002735996E-4</v>
      </c>
      <c r="Z146" s="69">
        <v>3.3863558857127109E-4</v>
      </c>
      <c r="AA146" s="69">
        <v>6.6037768789214209E-4</v>
      </c>
      <c r="AB146" s="69">
        <v>2.0241595539974757E-3</v>
      </c>
      <c r="AC146" s="69" t="s">
        <v>385</v>
      </c>
      <c r="AD146" s="69">
        <v>7.2040102290366872E-5</v>
      </c>
      <c r="AE146" s="70"/>
      <c r="AF146" s="69">
        <v>2428.5949083000005</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20.530057899283765</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0.58452105792936804</v>
      </c>
      <c r="J148" s="69">
        <v>1.9553106670902187</v>
      </c>
      <c r="K148" s="69">
        <v>1.9553106670902187</v>
      </c>
      <c r="L148" s="69">
        <v>5.8672277600857956E-2</v>
      </c>
      <c r="M148" s="69" t="s">
        <v>395</v>
      </c>
      <c r="N148" s="69" t="s">
        <v>395</v>
      </c>
      <c r="O148" s="69">
        <v>6.1876445295021933E-2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47158.042786061771</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154.00375343069572</v>
      </c>
      <c r="F152" s="82">
        <v>314.02120805845243</v>
      </c>
      <c r="G152" s="82">
        <v>51.418664648784734</v>
      </c>
      <c r="H152" s="82" t="s">
        <v>385</v>
      </c>
      <c r="I152" s="82">
        <v>27.343491230258071</v>
      </c>
      <c r="J152" s="82">
        <v>36.599898736018865</v>
      </c>
      <c r="K152" s="82">
        <v>56.541450717187871</v>
      </c>
      <c r="L152" s="82">
        <v>5.7547192599895514</v>
      </c>
      <c r="M152" s="82">
        <v>861.45027805511404</v>
      </c>
      <c r="N152" s="82">
        <v>442.2667874059016</v>
      </c>
      <c r="O152" s="82">
        <v>3.5458284422508983</v>
      </c>
      <c r="P152" s="82">
        <v>6.8717395791323526</v>
      </c>
      <c r="Q152" s="82" t="s">
        <v>385</v>
      </c>
      <c r="R152" s="82" t="s">
        <v>385</v>
      </c>
      <c r="S152" s="82" t="s">
        <v>385</v>
      </c>
      <c r="T152" s="82" t="s">
        <v>385</v>
      </c>
      <c r="U152" s="82" t="s">
        <v>385</v>
      </c>
      <c r="V152" s="82" t="s">
        <v>385</v>
      </c>
      <c r="W152" s="82">
        <v>289.11673139482781</v>
      </c>
      <c r="X152" s="82">
        <v>2.2477321995851014</v>
      </c>
      <c r="Y152" s="82">
        <v>2.5478286991165056</v>
      </c>
      <c r="Z152" s="82">
        <v>1.681887896822194</v>
      </c>
      <c r="AA152" s="82">
        <v>1.3503874745524997</v>
      </c>
      <c r="AB152" s="82">
        <v>7.8278362700763013</v>
      </c>
      <c r="AC152" s="82">
        <v>149.60418457721232</v>
      </c>
      <c r="AD152" s="82">
        <v>2669.7328103038562</v>
      </c>
      <c r="AE152" s="70"/>
      <c r="AF152" s="82">
        <v>460246.41467688268</v>
      </c>
      <c r="AG152" s="82">
        <v>14409.99999712</v>
      </c>
      <c r="AH152" s="82">
        <v>57990.399784423724</v>
      </c>
      <c r="AI152" s="82">
        <v>40143.788691933332</v>
      </c>
      <c r="AJ152" s="82">
        <v>16739.702771733333</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9.2825202251096695</v>
      </c>
      <c r="F157" s="91">
        <v>0.47645780715378311</v>
      </c>
      <c r="G157" s="91">
        <v>0.77276904593860674</v>
      </c>
      <c r="H157" s="91" t="s">
        <v>395</v>
      </c>
      <c r="I157" s="91">
        <v>0.35874849386053809</v>
      </c>
      <c r="J157" s="91">
        <v>0.39860943762282008</v>
      </c>
      <c r="K157" s="91">
        <v>0.39860943762282008</v>
      </c>
      <c r="L157" s="91">
        <v>0.3572022125695381</v>
      </c>
      <c r="M157" s="91">
        <v>1.9517800488868637</v>
      </c>
      <c r="N157" s="91">
        <v>0.3898006462089843</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33217.453135235002</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0.60989573080101633</v>
      </c>
      <c r="F158" s="91">
        <v>8.5291239019946702E-2</v>
      </c>
      <c r="G158" s="91">
        <v>5.0725041805563843E-2</v>
      </c>
      <c r="H158" s="91" t="s">
        <v>395</v>
      </c>
      <c r="I158" s="91">
        <v>2.2900455213840001E-2</v>
      </c>
      <c r="J158" s="91">
        <v>2.6567586077639999E-2</v>
      </c>
      <c r="K158" s="91">
        <v>2.6567586077639999E-2</v>
      </c>
      <c r="L158" s="91">
        <v>2.2659550487314561E-2</v>
      </c>
      <c r="M158" s="91">
        <v>5.5057388571218695</v>
      </c>
      <c r="N158" s="91">
        <v>9.5453930225782049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2408.2678634000004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0.76910550825886159</v>
      </c>
      <c r="F159" s="91">
        <v>0.39945263280245463</v>
      </c>
      <c r="G159" s="91">
        <v>6.5346709572669387E-2</v>
      </c>
      <c r="H159" s="91" t="s">
        <v>395</v>
      </c>
      <c r="I159" s="91" t="s">
        <v>385</v>
      </c>
      <c r="J159" s="91" t="s">
        <v>385</v>
      </c>
      <c r="K159" s="91" t="s">
        <v>385</v>
      </c>
      <c r="L159" s="91" t="s">
        <v>385</v>
      </c>
      <c r="M159" s="91">
        <v>0.36917056542306453</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790.02538032999996</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8.9273296439999997E-2</v>
      </c>
      <c r="F163" s="99">
        <v>0.16289265828000002</v>
      </c>
      <c r="G163" s="99">
        <v>9.6889595879999998E-3</v>
      </c>
      <c r="H163" s="99">
        <v>3.6334857557333337E-2</v>
      </c>
      <c r="I163" s="99">
        <v>0.2232098022666667</v>
      </c>
      <c r="J163" s="99">
        <v>0.25735867022333336</v>
      </c>
      <c r="K163" s="99">
        <v>0.32893412809333339</v>
      </c>
      <c r="L163" s="99">
        <v>2.0413385444533333E-2</v>
      </c>
      <c r="M163" s="99">
        <v>2.8691667110666672</v>
      </c>
      <c r="N163" s="99">
        <v>1.0622037333333334E-2</v>
      </c>
      <c r="O163" s="99">
        <v>4.3152026666666669E-3</v>
      </c>
      <c r="P163" s="99">
        <v>2.1673468888888893E-3</v>
      </c>
      <c r="Q163" s="99" t="s">
        <v>395</v>
      </c>
      <c r="R163" s="99" t="s">
        <v>395</v>
      </c>
      <c r="S163" s="99" t="s">
        <v>395</v>
      </c>
      <c r="T163" s="99" t="s">
        <v>395</v>
      </c>
      <c r="U163" s="99" t="s">
        <v>395</v>
      </c>
      <c r="V163" s="99" t="s">
        <v>395</v>
      </c>
      <c r="W163" s="99">
        <v>0.38201204444444448</v>
      </c>
      <c r="X163" s="99">
        <v>0.11454722444444446</v>
      </c>
      <c r="Y163" s="99">
        <v>0.23159799111111112</v>
      </c>
      <c r="Z163" s="99">
        <v>0.18844596444444445</v>
      </c>
      <c r="AA163" s="99">
        <v>7.8934462222222224E-2</v>
      </c>
      <c r="AB163" s="99">
        <v>0.61352564222222217</v>
      </c>
      <c r="AC163" s="99" t="s">
        <v>395</v>
      </c>
      <c r="AD163" s="99" t="s">
        <v>385</v>
      </c>
      <c r="AE163" s="78"/>
      <c r="AF163" s="99" t="s">
        <v>395</v>
      </c>
      <c r="AG163" s="99" t="s">
        <v>395</v>
      </c>
      <c r="AH163" s="99" t="s">
        <v>395</v>
      </c>
      <c r="AI163" s="99" t="s">
        <v>395</v>
      </c>
      <c r="AJ163" s="99" t="s">
        <v>395</v>
      </c>
      <c r="AK163" s="99">
        <v>126.59</v>
      </c>
      <c r="AL163" s="123" t="s">
        <v>449</v>
      </c>
    </row>
    <row r="164" spans="1:38" ht="26.25" customHeight="1" thickBot="1" x14ac:dyDescent="0.25">
      <c r="A164" s="96" t="s">
        <v>371</v>
      </c>
      <c r="B164" s="96" t="s">
        <v>376</v>
      </c>
      <c r="C164" s="97" t="s">
        <v>377</v>
      </c>
      <c r="D164" s="98"/>
      <c r="E164" s="99" t="s">
        <v>395</v>
      </c>
      <c r="F164" s="99">
        <v>57.216155882153302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1207616</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44" priority="1" operator="containsText" text="NE">
      <formula>NOT(ISERROR(SEARCH("NE",E14)))</formula>
    </cfRule>
    <cfRule type="containsText" dxfId="43" priority="2" stopIfTrue="1" operator="containsText" text="NR">
      <formula>NOT(ISERROR(SEARCH("NR",E14)))</formula>
    </cfRule>
    <cfRule type="containsText" dxfId="42" priority="3" stopIfTrue="1" operator="containsText" text="IE">
      <formula>NOT(ISERROR(SEARCH("IE",E14)))</formula>
    </cfRule>
    <cfRule type="containsText" dxfId="41" priority="4" stopIfTrue="1" operator="containsText" text="NO">
      <formula>NOT(ISERROR(SEARCH("NO",E14)))</formula>
    </cfRule>
    <cfRule type="containsText" dxfId="4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1987</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462</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4.9858887422247031</v>
      </c>
      <c r="F14" s="33">
        <v>0.50163510217536367</v>
      </c>
      <c r="G14" s="33">
        <v>4.3568317614397527</v>
      </c>
      <c r="H14" s="33">
        <v>4.9242623421760379E-3</v>
      </c>
      <c r="I14" s="33">
        <v>0.90952806720149426</v>
      </c>
      <c r="J14" s="33">
        <v>1.1205832718681608</v>
      </c>
      <c r="K14" s="33">
        <v>1.1701213105533528</v>
      </c>
      <c r="L14" s="33">
        <v>3.7484714448551205E-2</v>
      </c>
      <c r="M14" s="33">
        <v>2.1950043029008355</v>
      </c>
      <c r="N14" s="33">
        <v>36.797616003895158</v>
      </c>
      <c r="O14" s="33">
        <v>2.133122120078252</v>
      </c>
      <c r="P14" s="33">
        <v>4.4937517203256361</v>
      </c>
      <c r="Q14" s="33" t="s">
        <v>385</v>
      </c>
      <c r="R14" s="33" t="s">
        <v>385</v>
      </c>
      <c r="S14" s="33" t="s">
        <v>385</v>
      </c>
      <c r="T14" s="33" t="s">
        <v>385</v>
      </c>
      <c r="U14" s="33" t="s">
        <v>385</v>
      </c>
      <c r="V14" s="33" t="s">
        <v>385</v>
      </c>
      <c r="W14" s="33">
        <v>244.04026879269125</v>
      </c>
      <c r="X14" s="33">
        <v>9.9189272629505998E-4</v>
      </c>
      <c r="Y14" s="33">
        <v>2.0630549061715856E-3</v>
      </c>
      <c r="Z14" s="33">
        <v>1.6891319275563943E-3</v>
      </c>
      <c r="AA14" s="33">
        <v>1.488272090749013E-3</v>
      </c>
      <c r="AB14" s="33">
        <v>6.2323516507720531E-3</v>
      </c>
      <c r="AC14" s="33">
        <v>9.8015061481818003E-2</v>
      </c>
      <c r="AD14" s="33">
        <v>246.19233041870928</v>
      </c>
      <c r="AE14" s="34"/>
      <c r="AF14" s="33">
        <v>3418.1562909090908</v>
      </c>
      <c r="AG14" s="33">
        <v>909.10027390000005</v>
      </c>
      <c r="AH14" s="33">
        <v>3172.3740432727277</v>
      </c>
      <c r="AI14" s="33">
        <v>12536.778800000002</v>
      </c>
      <c r="AJ14" s="33">
        <v>14320.612800000001</v>
      </c>
      <c r="AK14" s="33" t="s">
        <v>387</v>
      </c>
      <c r="AL14" s="115" t="s">
        <v>388</v>
      </c>
    </row>
    <row r="15" spans="1:43" ht="26.25" customHeight="1" thickBot="1" x14ac:dyDescent="0.25">
      <c r="A15" s="30" t="s">
        <v>64</v>
      </c>
      <c r="B15" s="30" t="s">
        <v>65</v>
      </c>
      <c r="C15" s="31" t="s">
        <v>66</v>
      </c>
      <c r="D15" s="32"/>
      <c r="E15" s="33">
        <v>0.83776968000000007</v>
      </c>
      <c r="F15" s="33">
        <v>4.0957500000000001E-2</v>
      </c>
      <c r="G15" s="33">
        <v>1.5005526666666669</v>
      </c>
      <c r="H15" s="33">
        <v>9.8600000000000005E-6</v>
      </c>
      <c r="I15" s="33">
        <v>6.3365249999999998E-2</v>
      </c>
      <c r="J15" s="33">
        <v>6.3365249999999998E-2</v>
      </c>
      <c r="K15" s="33">
        <v>7.3376250000000004E-2</v>
      </c>
      <c r="L15" s="33">
        <v>3.7571900000000001E-3</v>
      </c>
      <c r="M15" s="33">
        <v>0.49149000000000004</v>
      </c>
      <c r="N15" s="33">
        <v>7.6181444999999992E-3</v>
      </c>
      <c r="O15" s="33">
        <v>2.0038307499999999E-3</v>
      </c>
      <c r="P15" s="33">
        <v>1.2212584999999998E-3</v>
      </c>
      <c r="Q15" s="33" t="s">
        <v>385</v>
      </c>
      <c r="R15" s="33" t="s">
        <v>385</v>
      </c>
      <c r="S15" s="33" t="s">
        <v>385</v>
      </c>
      <c r="T15" s="33" t="s">
        <v>385</v>
      </c>
      <c r="U15" s="33" t="s">
        <v>385</v>
      </c>
      <c r="V15" s="33" t="s">
        <v>385</v>
      </c>
      <c r="W15" s="33">
        <v>7.4327500000000001E-3</v>
      </c>
      <c r="X15" s="33">
        <v>1.1161129999999999E-5</v>
      </c>
      <c r="Y15" s="33">
        <v>1.298757E-5</v>
      </c>
      <c r="Z15" s="33">
        <v>1.298757E-5</v>
      </c>
      <c r="AA15" s="33">
        <v>1.7025340000000001E-5</v>
      </c>
      <c r="AB15" s="33">
        <v>5.4161610000000007E-5</v>
      </c>
      <c r="AC15" s="33">
        <v>3.6706999999999999E-4</v>
      </c>
      <c r="AD15" s="33">
        <v>5.3392000000000005E-6</v>
      </c>
      <c r="AE15" s="34"/>
      <c r="AF15" s="33">
        <v>8191.5</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9.0860000000000008E-6</v>
      </c>
      <c r="F16" s="33">
        <v>1.54462E-3</v>
      </c>
      <c r="G16" s="33" t="s">
        <v>385</v>
      </c>
      <c r="H16" s="33" t="s">
        <v>385</v>
      </c>
      <c r="I16" s="33">
        <v>3.3618200000000002E-3</v>
      </c>
      <c r="J16" s="33">
        <v>3.5435400000000004E-3</v>
      </c>
      <c r="K16" s="33">
        <v>4.3612800000000004E-3</v>
      </c>
      <c r="L16" s="33">
        <v>1.6136736000000001E-3</v>
      </c>
      <c r="M16" s="33">
        <v>6.3602000000000007E-3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0.90860000000000007</v>
      </c>
      <c r="AJ16" s="33" t="s">
        <v>387</v>
      </c>
      <c r="AK16" s="33" t="s">
        <v>387</v>
      </c>
      <c r="AL16" s="115" t="s">
        <v>388</v>
      </c>
      <c r="AQ16" s="113"/>
    </row>
    <row r="17" spans="1:38" ht="26.25" customHeight="1" thickBot="1" x14ac:dyDescent="0.25">
      <c r="A17" s="30" t="s">
        <v>64</v>
      </c>
      <c r="B17" s="30" t="s">
        <v>69</v>
      </c>
      <c r="C17" s="31" t="s">
        <v>70</v>
      </c>
      <c r="D17" s="32"/>
      <c r="E17" s="33">
        <v>0.28455198394880005</v>
      </c>
      <c r="F17" s="33">
        <v>1.0366203414500001E-2</v>
      </c>
      <c r="G17" s="33">
        <v>0.77386895584898974</v>
      </c>
      <c r="H17" s="33">
        <v>7.0557457000000004E-7</v>
      </c>
      <c r="I17" s="33">
        <v>2.927606260697143E-2</v>
      </c>
      <c r="J17" s="33">
        <v>4.0767762606971431E-2</v>
      </c>
      <c r="K17" s="33">
        <v>4.9547296678400007E-2</v>
      </c>
      <c r="L17" s="33">
        <v>2.1776244955401991E-3</v>
      </c>
      <c r="M17" s="33">
        <v>1.9735963795898335</v>
      </c>
      <c r="N17" s="33">
        <v>1.4495311615581037</v>
      </c>
      <c r="O17" s="33">
        <v>3.0611586250342999E-2</v>
      </c>
      <c r="P17" s="33">
        <v>9.5519680268599996E-3</v>
      </c>
      <c r="Q17" s="33" t="s">
        <v>385</v>
      </c>
      <c r="R17" s="33" t="s">
        <v>385</v>
      </c>
      <c r="S17" s="33" t="s">
        <v>385</v>
      </c>
      <c r="T17" s="33" t="s">
        <v>385</v>
      </c>
      <c r="U17" s="33" t="s">
        <v>385</v>
      </c>
      <c r="V17" s="33" t="s">
        <v>385</v>
      </c>
      <c r="W17" s="33">
        <v>3.4765033971478001</v>
      </c>
      <c r="X17" s="33">
        <v>1.3432011818379999E-5</v>
      </c>
      <c r="Y17" s="33">
        <v>1.4060508559571996E-4</v>
      </c>
      <c r="Z17" s="33">
        <v>1.1773477328042E-4</v>
      </c>
      <c r="AA17" s="33">
        <v>1.5680167857901997E-4</v>
      </c>
      <c r="AB17" s="33">
        <v>4.2857354927354014E-4</v>
      </c>
      <c r="AC17" s="33">
        <v>6.6439225820000007E-5</v>
      </c>
      <c r="AD17" s="33">
        <v>1.8336129151000001E-7</v>
      </c>
      <c r="AE17" s="34"/>
      <c r="AF17" s="33">
        <v>1089.9964809999999</v>
      </c>
      <c r="AG17" s="33">
        <v>481.18636400000003</v>
      </c>
      <c r="AH17" s="33">
        <v>730.78160800000001</v>
      </c>
      <c r="AI17" s="33" t="s">
        <v>387</v>
      </c>
      <c r="AJ17" s="33" t="s">
        <v>387</v>
      </c>
      <c r="AK17" s="33">
        <v>1151.5</v>
      </c>
      <c r="AL17" s="115" t="s">
        <v>391</v>
      </c>
    </row>
    <row r="18" spans="1:38" ht="26.25" customHeight="1" thickBot="1" x14ac:dyDescent="0.25">
      <c r="A18" s="30" t="s">
        <v>64</v>
      </c>
      <c r="B18" s="30" t="s">
        <v>71</v>
      </c>
      <c r="C18" s="31" t="s">
        <v>72</v>
      </c>
      <c r="D18" s="32"/>
      <c r="E18" s="33">
        <v>0.12847004599440001</v>
      </c>
      <c r="F18" s="33">
        <v>4.9047131328500006E-2</v>
      </c>
      <c r="G18" s="33">
        <v>5.5141611998565133E-2</v>
      </c>
      <c r="H18" s="33">
        <v>8.6642524410999978E-5</v>
      </c>
      <c r="I18" s="33">
        <v>2.662542212961666E-2</v>
      </c>
      <c r="J18" s="33">
        <v>3.7580997129616663E-2</v>
      </c>
      <c r="K18" s="33">
        <v>4.5299510462949999E-2</v>
      </c>
      <c r="L18" s="33">
        <v>6.1467916223629962E-4</v>
      </c>
      <c r="M18" s="33">
        <v>0.18780329286033337</v>
      </c>
      <c r="N18" s="33">
        <v>3.4986109902448492E-2</v>
      </c>
      <c r="O18" s="33">
        <v>6.6082694451767513E-3</v>
      </c>
      <c r="P18" s="33">
        <v>2.2850994325999998E-4</v>
      </c>
      <c r="Q18" s="33" t="s">
        <v>385</v>
      </c>
      <c r="R18" s="33" t="s">
        <v>385</v>
      </c>
      <c r="S18" s="33" t="s">
        <v>385</v>
      </c>
      <c r="T18" s="33" t="s">
        <v>385</v>
      </c>
      <c r="U18" s="33" t="s">
        <v>385</v>
      </c>
      <c r="V18" s="33" t="s">
        <v>385</v>
      </c>
      <c r="W18" s="33">
        <v>5.6810477409738995</v>
      </c>
      <c r="X18" s="33">
        <v>1.3056957505999997E-6</v>
      </c>
      <c r="Y18" s="33">
        <v>4.8638746866E-6</v>
      </c>
      <c r="Z18" s="33">
        <v>1.6835534432E-6</v>
      </c>
      <c r="AA18" s="33">
        <v>1.6357290635999997E-6</v>
      </c>
      <c r="AB18" s="33">
        <v>9.4888529440000003E-6</v>
      </c>
      <c r="AC18" s="33">
        <v>137.63255260681757</v>
      </c>
      <c r="AD18" s="33">
        <v>2.6303408779999999E-8</v>
      </c>
      <c r="AE18" s="34"/>
      <c r="AF18" s="33">
        <v>345.00539800000001</v>
      </c>
      <c r="AG18" s="33" t="s">
        <v>387</v>
      </c>
      <c r="AH18" s="33">
        <v>1520.2931149999999</v>
      </c>
      <c r="AI18" s="33" t="s">
        <v>387</v>
      </c>
      <c r="AJ18" s="33" t="s">
        <v>387</v>
      </c>
      <c r="AK18" s="33">
        <v>59.289999999999992</v>
      </c>
      <c r="AL18" s="115" t="s">
        <v>392</v>
      </c>
    </row>
    <row r="19" spans="1:38" ht="26.25" customHeight="1" thickBot="1" x14ac:dyDescent="0.25">
      <c r="A19" s="30" t="s">
        <v>64</v>
      </c>
      <c r="B19" s="30" t="s">
        <v>73</v>
      </c>
      <c r="C19" s="31" t="s">
        <v>74</v>
      </c>
      <c r="D19" s="32"/>
      <c r="E19" s="33">
        <v>1.2326424137711998</v>
      </c>
      <c r="F19" s="33">
        <v>4.1789220063833336E-2</v>
      </c>
      <c r="G19" s="33">
        <v>1.8177331817869504</v>
      </c>
      <c r="H19" s="33">
        <v>1.8670585799000002E-5</v>
      </c>
      <c r="I19" s="33">
        <v>7.0514525119635699E-2</v>
      </c>
      <c r="J19" s="33">
        <v>7.0514525119635699E-2</v>
      </c>
      <c r="K19" s="33">
        <v>8.1790157155349999E-2</v>
      </c>
      <c r="L19" s="33">
        <v>6.906159294753471E-3</v>
      </c>
      <c r="M19" s="33">
        <v>0.24843673808433334</v>
      </c>
      <c r="N19" s="33">
        <v>1.4435810586334499E-2</v>
      </c>
      <c r="O19" s="33">
        <v>3.7928430472617489E-3</v>
      </c>
      <c r="P19" s="33">
        <v>2.12956048515E-3</v>
      </c>
      <c r="Q19" s="33" t="s">
        <v>385</v>
      </c>
      <c r="R19" s="33" t="s">
        <v>385</v>
      </c>
      <c r="S19" s="33" t="s">
        <v>385</v>
      </c>
      <c r="T19" s="33" t="s">
        <v>385</v>
      </c>
      <c r="U19" s="33" t="s">
        <v>385</v>
      </c>
      <c r="V19" s="33" t="s">
        <v>385</v>
      </c>
      <c r="W19" s="33">
        <v>1.5897658829700002E-2</v>
      </c>
      <c r="X19" s="33">
        <v>2.2907721669359996E-5</v>
      </c>
      <c r="Y19" s="33">
        <v>5.499942903863999E-5</v>
      </c>
      <c r="Z19" s="33">
        <v>2.4632196138439993E-5</v>
      </c>
      <c r="AA19" s="33">
        <v>3.1815914287039991E-5</v>
      </c>
      <c r="AB19" s="33">
        <v>1.3435526113348E-4</v>
      </c>
      <c r="AC19" s="33">
        <v>1.19689406408E-3</v>
      </c>
      <c r="AD19" s="33">
        <v>1.035412386934E-5</v>
      </c>
      <c r="AE19" s="34"/>
      <c r="AF19" s="33">
        <v>4746.0030639999995</v>
      </c>
      <c r="AG19" s="33" t="s">
        <v>387</v>
      </c>
      <c r="AH19" s="33">
        <v>7789.7306710000003</v>
      </c>
      <c r="AI19" s="33" t="s">
        <v>387</v>
      </c>
      <c r="AJ19" s="33" t="s">
        <v>393</v>
      </c>
      <c r="AK19" s="33" t="s">
        <v>387</v>
      </c>
      <c r="AL19" s="115" t="s">
        <v>388</v>
      </c>
    </row>
    <row r="20" spans="1:38" ht="26.25" customHeight="1" thickBot="1" x14ac:dyDescent="0.25">
      <c r="A20" s="30" t="s">
        <v>64</v>
      </c>
      <c r="B20" s="30" t="s">
        <v>75</v>
      </c>
      <c r="C20" s="31" t="s">
        <v>76</v>
      </c>
      <c r="D20" s="32"/>
      <c r="E20" s="33">
        <v>2.0793317588274602</v>
      </c>
      <c r="F20" s="33">
        <v>4.9595809839000006E-2</v>
      </c>
      <c r="G20" s="33">
        <v>5.7796827122063883</v>
      </c>
      <c r="H20" s="33">
        <v>2.3949095248999999E-5</v>
      </c>
      <c r="I20" s="33">
        <v>0.25816848677497861</v>
      </c>
      <c r="J20" s="33">
        <v>0.27538876677497859</v>
      </c>
      <c r="K20" s="33">
        <v>0.31087826620355002</v>
      </c>
      <c r="L20" s="33">
        <v>2.5769034826812556E-2</v>
      </c>
      <c r="M20" s="33">
        <v>0.459997664731085</v>
      </c>
      <c r="N20" s="33">
        <v>4.5325222965736496E-2</v>
      </c>
      <c r="O20" s="33">
        <v>1.1925830420335749E-2</v>
      </c>
      <c r="P20" s="33">
        <v>3.7416560113800006E-3</v>
      </c>
      <c r="Q20" s="33" t="s">
        <v>385</v>
      </c>
      <c r="R20" s="33" t="s">
        <v>385</v>
      </c>
      <c r="S20" s="33" t="s">
        <v>385</v>
      </c>
      <c r="T20" s="33" t="s">
        <v>385</v>
      </c>
      <c r="U20" s="33" t="s">
        <v>385</v>
      </c>
      <c r="V20" s="33" t="s">
        <v>385</v>
      </c>
      <c r="W20" s="33">
        <v>0.18850119599410001</v>
      </c>
      <c r="X20" s="33">
        <v>4.7528950370499999E-5</v>
      </c>
      <c r="Y20" s="33">
        <v>5.7193844092799996E-5</v>
      </c>
      <c r="Z20" s="33">
        <v>4.8153343495700001E-5</v>
      </c>
      <c r="AA20" s="33">
        <v>7.2065080931099992E-5</v>
      </c>
      <c r="AB20" s="33">
        <v>2.2494121889009999E-4</v>
      </c>
      <c r="AC20" s="33">
        <v>2.33569527994E-3</v>
      </c>
      <c r="AD20" s="33">
        <v>3.1873362545569999E-5</v>
      </c>
      <c r="AE20" s="34"/>
      <c r="AF20" s="33">
        <v>10795.296727000001</v>
      </c>
      <c r="AG20" s="33" t="s">
        <v>387</v>
      </c>
      <c r="AH20" s="33">
        <v>2715.5017950000001</v>
      </c>
      <c r="AI20" s="33" t="s">
        <v>387</v>
      </c>
      <c r="AJ20" s="33" t="s">
        <v>387</v>
      </c>
      <c r="AK20" s="33" t="s">
        <v>387</v>
      </c>
      <c r="AL20" s="115" t="s">
        <v>388</v>
      </c>
    </row>
    <row r="21" spans="1:38" ht="26.25" customHeight="1" thickBot="1" x14ac:dyDescent="0.25">
      <c r="A21" s="30" t="s">
        <v>64</v>
      </c>
      <c r="B21" s="30" t="s">
        <v>77</v>
      </c>
      <c r="C21" s="31" t="s">
        <v>78</v>
      </c>
      <c r="D21" s="32"/>
      <c r="E21" s="33">
        <v>0.7370704600904</v>
      </c>
      <c r="F21" s="33">
        <v>2.9681317908500003E-2</v>
      </c>
      <c r="G21" s="33">
        <v>1.4957957182593937</v>
      </c>
      <c r="H21" s="33">
        <v>1.3575682131000002E-5</v>
      </c>
      <c r="I21" s="33">
        <v>4.8925227398092852E-2</v>
      </c>
      <c r="J21" s="33">
        <v>4.8925227398092852E-2</v>
      </c>
      <c r="K21" s="33">
        <v>5.6765471540950005E-2</v>
      </c>
      <c r="L21" s="33">
        <v>4.7811182342175863E-3</v>
      </c>
      <c r="M21" s="33">
        <v>0.13343963157366667</v>
      </c>
      <c r="N21" s="33">
        <v>1.0061328582778499E-2</v>
      </c>
      <c r="O21" s="33">
        <v>2.6386809374117498E-3</v>
      </c>
      <c r="P21" s="33">
        <v>1.3370820024200003E-3</v>
      </c>
      <c r="Q21" s="33" t="s">
        <v>385</v>
      </c>
      <c r="R21" s="33" t="s">
        <v>385</v>
      </c>
      <c r="S21" s="33" t="s">
        <v>385</v>
      </c>
      <c r="T21" s="33" t="s">
        <v>385</v>
      </c>
      <c r="U21" s="33" t="s">
        <v>385</v>
      </c>
      <c r="V21" s="33" t="s">
        <v>385</v>
      </c>
      <c r="W21" s="33">
        <v>1.3380934099900002E-2</v>
      </c>
      <c r="X21" s="33">
        <v>1.8240074782199999E-5</v>
      </c>
      <c r="Y21" s="33">
        <v>7.2542401497000005E-5</v>
      </c>
      <c r="Z21" s="33">
        <v>1.76767345276E-5</v>
      </c>
      <c r="AA21" s="33">
        <v>2.2164236335199999E-5</v>
      </c>
      <c r="AB21" s="33">
        <v>1.3062344714200001E-4</v>
      </c>
      <c r="AC21" s="33">
        <v>1.3905114251600002E-3</v>
      </c>
      <c r="AD21" s="33">
        <v>7.4786349449800006E-6</v>
      </c>
      <c r="AE21" s="34"/>
      <c r="AF21" s="33">
        <v>6320.5064780000002</v>
      </c>
      <c r="AG21" s="33" t="s">
        <v>387</v>
      </c>
      <c r="AH21" s="33">
        <v>934.66917500000011</v>
      </c>
      <c r="AI21" s="33" t="s">
        <v>387</v>
      </c>
      <c r="AJ21" s="33" t="s">
        <v>387</v>
      </c>
      <c r="AK21" s="33" t="s">
        <v>387</v>
      </c>
      <c r="AL21" s="115" t="s">
        <v>388</v>
      </c>
    </row>
    <row r="22" spans="1:38" ht="26.25" customHeight="1" thickBot="1" x14ac:dyDescent="0.25">
      <c r="A22" s="30" t="s">
        <v>64</v>
      </c>
      <c r="B22" s="35" t="s">
        <v>79</v>
      </c>
      <c r="C22" s="31" t="s">
        <v>80</v>
      </c>
      <c r="D22" s="32"/>
      <c r="E22" s="33">
        <v>9.9881260728820003</v>
      </c>
      <c r="F22" s="33">
        <v>0.5718328083684</v>
      </c>
      <c r="G22" s="33">
        <v>3.8354655975816003</v>
      </c>
      <c r="H22" s="33">
        <v>0.1268674512612</v>
      </c>
      <c r="I22" s="33">
        <v>0.46450764187866667</v>
      </c>
      <c r="J22" s="33">
        <v>0.87542970649066665</v>
      </c>
      <c r="K22" s="33">
        <v>1.2490606199057335</v>
      </c>
      <c r="L22" s="33">
        <v>3.2044854376804509E-2</v>
      </c>
      <c r="M22" s="33">
        <v>15.723753292033601</v>
      </c>
      <c r="N22" s="33">
        <v>5.0805611908453319</v>
      </c>
      <c r="O22" s="33">
        <v>0.64387195751173343</v>
      </c>
      <c r="P22" s="33">
        <v>0.21640492978199999</v>
      </c>
      <c r="Q22" s="33" t="s">
        <v>385</v>
      </c>
      <c r="R22" s="33" t="s">
        <v>385</v>
      </c>
      <c r="S22" s="33" t="s">
        <v>385</v>
      </c>
      <c r="T22" s="33" t="s">
        <v>385</v>
      </c>
      <c r="U22" s="33" t="s">
        <v>385</v>
      </c>
      <c r="V22" s="33" t="s">
        <v>385</v>
      </c>
      <c r="W22" s="33">
        <v>0.81291188855199992</v>
      </c>
      <c r="X22" s="33">
        <v>2.2338949579999998E-3</v>
      </c>
      <c r="Y22" s="33">
        <v>4.3817899159999995E-3</v>
      </c>
      <c r="Z22" s="33">
        <v>3.3695159663999999E-4</v>
      </c>
      <c r="AA22" s="33">
        <v>1.4091369747999997E-3</v>
      </c>
      <c r="AB22" s="33">
        <v>8.3617734454399986E-3</v>
      </c>
      <c r="AC22" s="33">
        <v>1.6495159664E-2</v>
      </c>
      <c r="AD22" s="33">
        <v>0.42475036134799998</v>
      </c>
      <c r="AE22" s="34"/>
      <c r="AF22" s="33">
        <v>8061.3720148499997</v>
      </c>
      <c r="AG22" s="33">
        <v>12368.189261480002</v>
      </c>
      <c r="AH22" s="33">
        <v>1233.1073613599999</v>
      </c>
      <c r="AI22" s="33">
        <v>106.2494634</v>
      </c>
      <c r="AJ22" s="33">
        <v>1640.0017766000003</v>
      </c>
      <c r="AK22" s="33">
        <v>10.111607716</v>
      </c>
      <c r="AL22" s="115" t="s">
        <v>394</v>
      </c>
    </row>
    <row r="23" spans="1:38" ht="26.25" customHeight="1" thickBot="1" x14ac:dyDescent="0.25">
      <c r="A23" s="30" t="s">
        <v>81</v>
      </c>
      <c r="B23" s="35" t="s">
        <v>82</v>
      </c>
      <c r="C23" s="31" t="s">
        <v>83</v>
      </c>
      <c r="D23" s="36"/>
      <c r="E23" s="33">
        <v>5.6870858749555344</v>
      </c>
      <c r="F23" s="33">
        <v>1.2615247302772199</v>
      </c>
      <c r="G23" s="33">
        <v>0.45365425537584331</v>
      </c>
      <c r="H23" s="33">
        <v>8.9627678593904962E-4</v>
      </c>
      <c r="I23" s="33">
        <v>0.66514292208843262</v>
      </c>
      <c r="J23" s="33">
        <v>1.999547530269929</v>
      </c>
      <c r="K23" s="33">
        <v>2.7844914181751554</v>
      </c>
      <c r="L23" s="33">
        <v>0.23193570179670039</v>
      </c>
      <c r="M23" s="33">
        <v>6.7068691811546683</v>
      </c>
      <c r="N23" s="33">
        <v>0.4653782806896552</v>
      </c>
      <c r="O23" s="33">
        <v>1.1032709572340824E-2</v>
      </c>
      <c r="P23" s="33">
        <v>5.9518779509606999E-4</v>
      </c>
      <c r="Q23" s="33" t="s">
        <v>395</v>
      </c>
      <c r="R23" s="33" t="s">
        <v>395</v>
      </c>
      <c r="S23" s="33" t="s">
        <v>385</v>
      </c>
      <c r="T23" s="33" t="s">
        <v>385</v>
      </c>
      <c r="U23" s="33" t="s">
        <v>395</v>
      </c>
      <c r="V23" s="33" t="s">
        <v>385</v>
      </c>
      <c r="W23" s="33">
        <v>7.8793006090068056E-3</v>
      </c>
      <c r="X23" s="33">
        <v>4.1534917666409101E-3</v>
      </c>
      <c r="Y23" s="33">
        <v>6.7836387484150554E-3</v>
      </c>
      <c r="Z23" s="33">
        <v>4.9140459335952763E-3</v>
      </c>
      <c r="AA23" s="33">
        <v>9.6347011093556284E-4</v>
      </c>
      <c r="AB23" s="33">
        <v>1.6814646559586807E-2</v>
      </c>
      <c r="AC23" s="33" t="s">
        <v>385</v>
      </c>
      <c r="AD23" s="33" t="s">
        <v>385</v>
      </c>
      <c r="AE23" s="34"/>
      <c r="AF23" s="33">
        <v>5158.1512647619993</v>
      </c>
      <c r="AG23" s="33" t="s">
        <v>387</v>
      </c>
      <c r="AH23" s="33" t="s">
        <v>387</v>
      </c>
      <c r="AI23" s="33" t="s">
        <v>387</v>
      </c>
      <c r="AJ23" s="33" t="s">
        <v>387</v>
      </c>
      <c r="AK23" s="33">
        <v>25772.835614120402</v>
      </c>
      <c r="AL23" s="115" t="s">
        <v>396</v>
      </c>
    </row>
    <row r="24" spans="1:38" ht="26.25" customHeight="1" thickBot="1" x14ac:dyDescent="0.25">
      <c r="A24" s="37" t="s">
        <v>64</v>
      </c>
      <c r="B24" s="35" t="s">
        <v>84</v>
      </c>
      <c r="C24" s="31" t="s">
        <v>85</v>
      </c>
      <c r="D24" s="32"/>
      <c r="E24" s="33">
        <v>2.8941873330645054</v>
      </c>
      <c r="F24" s="33">
        <v>0.36209939199751107</v>
      </c>
      <c r="G24" s="33">
        <v>6.5999479643300907</v>
      </c>
      <c r="H24" s="33">
        <v>1.2196775487125753E-2</v>
      </c>
      <c r="I24" s="33">
        <v>0.99974387103517304</v>
      </c>
      <c r="J24" s="33">
        <v>1.0561334410667285</v>
      </c>
      <c r="K24" s="33">
        <v>1.1761712649110845</v>
      </c>
      <c r="L24" s="33">
        <v>0.13796152632165962</v>
      </c>
      <c r="M24" s="33">
        <v>4.8995585083421966</v>
      </c>
      <c r="N24" s="33">
        <v>0.86912448289933053</v>
      </c>
      <c r="O24" s="33">
        <v>2.7027284449663048E-2</v>
      </c>
      <c r="P24" s="33">
        <v>4.2536446021739095E-2</v>
      </c>
      <c r="Q24" s="33" t="s">
        <v>385</v>
      </c>
      <c r="R24" s="33" t="s">
        <v>385</v>
      </c>
      <c r="S24" s="33" t="s">
        <v>385</v>
      </c>
      <c r="T24" s="33" t="s">
        <v>385</v>
      </c>
      <c r="U24" s="33" t="s">
        <v>385</v>
      </c>
      <c r="V24" s="33" t="s">
        <v>385</v>
      </c>
      <c r="W24" s="33">
        <v>1.4685150443226167</v>
      </c>
      <c r="X24" s="33">
        <v>8.1700906621455502E-2</v>
      </c>
      <c r="Y24" s="33">
        <v>8.4238203156571517E-2</v>
      </c>
      <c r="Z24" s="33">
        <v>5.0011007417128599E-2</v>
      </c>
      <c r="AA24" s="33">
        <v>4.9548867963759548E-2</v>
      </c>
      <c r="AB24" s="33">
        <v>0.26549898515891529</v>
      </c>
      <c r="AC24" s="33">
        <v>2.440502188113311E-2</v>
      </c>
      <c r="AD24" s="33">
        <v>2.8662300986165442E-4</v>
      </c>
      <c r="AE24" s="34"/>
      <c r="AF24" s="33">
        <v>14274.5038241</v>
      </c>
      <c r="AG24" s="33">
        <v>2130.0483559999998</v>
      </c>
      <c r="AH24" s="33">
        <v>1380.9163540000002</v>
      </c>
      <c r="AI24" s="33">
        <v>2377.3314004999997</v>
      </c>
      <c r="AJ24" s="33" t="s">
        <v>387</v>
      </c>
      <c r="AK24" s="33" t="s">
        <v>387</v>
      </c>
      <c r="AL24" s="115" t="s">
        <v>388</v>
      </c>
    </row>
    <row r="25" spans="1:38" ht="26.25" customHeight="1" thickBot="1" x14ac:dyDescent="0.25">
      <c r="A25" s="30" t="s">
        <v>86</v>
      </c>
      <c r="B25" s="35" t="s">
        <v>87</v>
      </c>
      <c r="C25" s="38" t="s">
        <v>88</v>
      </c>
      <c r="D25" s="32"/>
      <c r="E25" s="33">
        <v>1.0052879287990457</v>
      </c>
      <c r="F25" s="33">
        <v>0.2053652817771347</v>
      </c>
      <c r="G25" s="33">
        <v>8.251862739336073E-2</v>
      </c>
      <c r="H25" s="33" t="s">
        <v>395</v>
      </c>
      <c r="I25" s="33">
        <v>7.6675308264717829E-2</v>
      </c>
      <c r="J25" s="33">
        <v>8.6249042189873629E-2</v>
      </c>
      <c r="K25" s="33">
        <v>8.6882222359324718E-2</v>
      </c>
      <c r="L25" s="33">
        <v>3.6658376530196005E-2</v>
      </c>
      <c r="M25" s="33">
        <v>1.5120781431378523</v>
      </c>
      <c r="N25" s="33">
        <v>4.5592968077673893E-2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3540.5531822849998</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0.12729753423934997</v>
      </c>
      <c r="F26" s="33">
        <v>4.8759881360491114E-2</v>
      </c>
      <c r="G26" s="33">
        <v>2.0646943849255216E-2</v>
      </c>
      <c r="H26" s="33" t="s">
        <v>395</v>
      </c>
      <c r="I26" s="33">
        <v>1.8819124029293036E-2</v>
      </c>
      <c r="J26" s="33">
        <v>2.1183377245529791E-2</v>
      </c>
      <c r="K26" s="33">
        <v>2.1347432613278483E-2</v>
      </c>
      <c r="L26" s="33">
        <v>9.1336040510400021E-3</v>
      </c>
      <c r="M26" s="33">
        <v>1.4111350602962642</v>
      </c>
      <c r="N26" s="33">
        <v>1.6780266610693055</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868.89962130000004</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69.420676876319604</v>
      </c>
      <c r="F27" s="33">
        <v>74.020020684661901</v>
      </c>
      <c r="G27" s="33">
        <v>1.5594607324311918</v>
      </c>
      <c r="H27" s="33">
        <v>0.55839243177657949</v>
      </c>
      <c r="I27" s="33">
        <v>0.59816008759615813</v>
      </c>
      <c r="J27" s="33">
        <v>0.59816008759615813</v>
      </c>
      <c r="K27" s="33">
        <v>0.59816008759615813</v>
      </c>
      <c r="L27" s="33">
        <v>0.21952638634227778</v>
      </c>
      <c r="M27" s="33">
        <v>615.80516900355178</v>
      </c>
      <c r="N27" s="33">
        <v>311.60082757485333</v>
      </c>
      <c r="O27" s="33">
        <v>1.6652203825516442E-4</v>
      </c>
      <c r="P27" s="33">
        <v>2.3725660532357105E-2</v>
      </c>
      <c r="Q27" s="33" t="s">
        <v>385</v>
      </c>
      <c r="R27" s="33" t="s">
        <v>385</v>
      </c>
      <c r="S27" s="33" t="s">
        <v>385</v>
      </c>
      <c r="T27" s="33" t="s">
        <v>385</v>
      </c>
      <c r="U27" s="33" t="s">
        <v>385</v>
      </c>
      <c r="V27" s="33" t="s">
        <v>385</v>
      </c>
      <c r="W27" s="33">
        <v>2.1923059828967637</v>
      </c>
      <c r="X27" s="33">
        <v>1.9933400994366114E-2</v>
      </c>
      <c r="Y27" s="33">
        <v>3.007094346666216E-2</v>
      </c>
      <c r="Z27" s="33">
        <v>1.4347190517479435E-2</v>
      </c>
      <c r="AA27" s="33">
        <v>3.3410887929197462E-2</v>
      </c>
      <c r="AB27" s="33">
        <v>9.7762422907705163E-2</v>
      </c>
      <c r="AC27" s="33" t="s">
        <v>385</v>
      </c>
      <c r="AD27" s="33">
        <v>2.5582228466288528E-4</v>
      </c>
      <c r="AE27" s="34"/>
      <c r="AF27" s="33">
        <v>129774.89415009999</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5.3757554165041448</v>
      </c>
      <c r="F28" s="33">
        <v>4.1846329509104061</v>
      </c>
      <c r="G28" s="33">
        <v>0.28948107380053151</v>
      </c>
      <c r="H28" s="33">
        <v>5.751448034299912E-3</v>
      </c>
      <c r="I28" s="33">
        <v>0.29499138667207875</v>
      </c>
      <c r="J28" s="33">
        <v>0.29499138667207875</v>
      </c>
      <c r="K28" s="33">
        <v>0.29499138667207875</v>
      </c>
      <c r="L28" s="33">
        <v>0.14439641475478943</v>
      </c>
      <c r="M28" s="33">
        <v>57.826778028240263</v>
      </c>
      <c r="N28" s="33">
        <v>15.238600445513796</v>
      </c>
      <c r="O28" s="33">
        <v>1.6215714519564084E-5</v>
      </c>
      <c r="P28" s="33">
        <v>1.7444002377634646E-3</v>
      </c>
      <c r="Q28" s="33" t="s">
        <v>385</v>
      </c>
      <c r="R28" s="33" t="s">
        <v>385</v>
      </c>
      <c r="S28" s="33" t="s">
        <v>385</v>
      </c>
      <c r="T28" s="33" t="s">
        <v>385</v>
      </c>
      <c r="U28" s="33" t="s">
        <v>385</v>
      </c>
      <c r="V28" s="33" t="s">
        <v>385</v>
      </c>
      <c r="W28" s="33">
        <v>0.10214952671802099</v>
      </c>
      <c r="X28" s="33">
        <v>1.9993175864663503E-3</v>
      </c>
      <c r="Y28" s="33">
        <v>2.8070217776546948E-3</v>
      </c>
      <c r="Z28" s="33">
        <v>1.5561509647726787E-3</v>
      </c>
      <c r="AA28" s="33">
        <v>2.8505610305625301E-3</v>
      </c>
      <c r="AB28" s="33">
        <v>9.2130513594562546E-3</v>
      </c>
      <c r="AC28" s="33" t="s">
        <v>385</v>
      </c>
      <c r="AD28" s="33">
        <v>1.24731735649782E-5</v>
      </c>
      <c r="AE28" s="34"/>
      <c r="AF28" s="33">
        <v>9600.7172802999994</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26.577139605174953</v>
      </c>
      <c r="F29" s="33">
        <v>2.5589310337723736</v>
      </c>
      <c r="G29" s="33">
        <v>1.8797085052547957</v>
      </c>
      <c r="H29" s="33">
        <v>5.4894056364536486E-3</v>
      </c>
      <c r="I29" s="33">
        <v>1.8970780370295475</v>
      </c>
      <c r="J29" s="33">
        <v>1.8970780370295475</v>
      </c>
      <c r="K29" s="33">
        <v>1.8970780370295475</v>
      </c>
      <c r="L29" s="33">
        <v>0.94853901851477374</v>
      </c>
      <c r="M29" s="33">
        <v>7.0569628121400712</v>
      </c>
      <c r="N29" s="33">
        <v>6.3792834465823747E-2</v>
      </c>
      <c r="O29" s="33">
        <v>9.3471312188441388E-6</v>
      </c>
      <c r="P29" s="33">
        <v>7.024117307129293E-4</v>
      </c>
      <c r="Q29" s="33" t="s">
        <v>385</v>
      </c>
      <c r="R29" s="33" t="s">
        <v>385</v>
      </c>
      <c r="S29" s="33" t="s">
        <v>385</v>
      </c>
      <c r="T29" s="33" t="s">
        <v>385</v>
      </c>
      <c r="U29" s="33" t="s">
        <v>385</v>
      </c>
      <c r="V29" s="33" t="s">
        <v>385</v>
      </c>
      <c r="W29" s="33">
        <v>7.5282283041078868E-2</v>
      </c>
      <c r="X29" s="33">
        <v>1.9455066052384013E-3</v>
      </c>
      <c r="Y29" s="33">
        <v>1.1748419038644441E-2</v>
      </c>
      <c r="Z29" s="33">
        <v>1.3267493568786308E-2</v>
      </c>
      <c r="AA29" s="33">
        <v>3.0151762885613598E-3</v>
      </c>
      <c r="AB29" s="33">
        <v>2.997659550123051E-2</v>
      </c>
      <c r="AC29" s="33" t="s">
        <v>385</v>
      </c>
      <c r="AD29" s="33">
        <v>2.3475301103799163E-5</v>
      </c>
      <c r="AE29" s="34"/>
      <c r="AF29" s="33">
        <v>20059.883743786486</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0.24071894511410769</v>
      </c>
      <c r="F30" s="33">
        <v>9.2066431792278678</v>
      </c>
      <c r="G30" s="33">
        <v>2.0531903608714156E-2</v>
      </c>
      <c r="H30" s="33">
        <v>3.6888336197263404E-3</v>
      </c>
      <c r="I30" s="33">
        <v>0.24807341893921364</v>
      </c>
      <c r="J30" s="33">
        <v>0.24807341893921364</v>
      </c>
      <c r="K30" s="33">
        <v>0.24807341893921364</v>
      </c>
      <c r="L30" s="33">
        <v>2.5456248313283265E-2</v>
      </c>
      <c r="M30" s="33">
        <v>33.28742498930341</v>
      </c>
      <c r="N30" s="33">
        <v>7.163030598805384</v>
      </c>
      <c r="O30" s="33">
        <v>3.2094643258118375E-6</v>
      </c>
      <c r="P30" s="33">
        <v>3.3442362009148801E-4</v>
      </c>
      <c r="Q30" s="33" t="s">
        <v>385</v>
      </c>
      <c r="R30" s="33" t="s">
        <v>385</v>
      </c>
      <c r="S30" s="33" t="s">
        <v>385</v>
      </c>
      <c r="T30" s="33" t="s">
        <v>385</v>
      </c>
      <c r="U30" s="33" t="s">
        <v>385</v>
      </c>
      <c r="V30" s="33" t="s">
        <v>385</v>
      </c>
      <c r="W30" s="33">
        <v>3.1824824565993268E-2</v>
      </c>
      <c r="X30" s="33">
        <v>4.5727789179556005E-4</v>
      </c>
      <c r="Y30" s="33">
        <v>6.1660721002211041E-4</v>
      </c>
      <c r="Z30" s="33">
        <v>3.5003801206209758E-4</v>
      </c>
      <c r="AA30" s="33">
        <v>7.066918300968893E-4</v>
      </c>
      <c r="AB30" s="33">
        <v>2.1306149439766576E-3</v>
      </c>
      <c r="AC30" s="33" t="s">
        <v>385</v>
      </c>
      <c r="AD30" s="33">
        <v>7.949625258465229E-5</v>
      </c>
      <c r="AE30" s="34"/>
      <c r="AF30" s="33">
        <v>2390.3204107000001</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21.692125187749827</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0.55376732516648752</v>
      </c>
      <c r="J32" s="33">
        <v>1.9664752483477637</v>
      </c>
      <c r="K32" s="33">
        <v>1.9664752483477637</v>
      </c>
      <c r="L32" s="33">
        <v>5.5599382772892433E-2</v>
      </c>
      <c r="M32" s="33" t="s">
        <v>395</v>
      </c>
      <c r="N32" s="33" t="s">
        <v>395</v>
      </c>
      <c r="O32" s="33">
        <v>6.2262381855493709E-2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45962.94115378266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0.54569520673860628</v>
      </c>
      <c r="F34" s="33">
        <v>7.6833897079093993E-2</v>
      </c>
      <c r="G34" s="33">
        <v>3.3559109805239407E-2</v>
      </c>
      <c r="H34" s="33">
        <v>6.683113474575661E-5</v>
      </c>
      <c r="I34" s="33">
        <v>0.15352485952663283</v>
      </c>
      <c r="J34" s="33">
        <v>0.85718280952663284</v>
      </c>
      <c r="K34" s="33">
        <v>1.1307575995266328</v>
      </c>
      <c r="L34" s="33">
        <v>1.3605028991358884E-2</v>
      </c>
      <c r="M34" s="33">
        <v>0.25087680650881305</v>
      </c>
      <c r="N34" s="33">
        <v>3.2580166624319995E-4</v>
      </c>
      <c r="O34" s="33">
        <v>8.3538930710387994E-4</v>
      </c>
      <c r="P34" s="33">
        <v>4.4275599859643984E-5</v>
      </c>
      <c r="Q34" s="33" t="s">
        <v>395</v>
      </c>
      <c r="R34" s="33" t="s">
        <v>385</v>
      </c>
      <c r="S34" s="33" t="s">
        <v>385</v>
      </c>
      <c r="T34" s="33" t="s">
        <v>385</v>
      </c>
      <c r="U34" s="33" t="s">
        <v>395</v>
      </c>
      <c r="V34" s="33" t="s">
        <v>385</v>
      </c>
      <c r="W34" s="33">
        <v>5.8477236561371997E-4</v>
      </c>
      <c r="X34" s="33">
        <v>3.2580166624319995E-4</v>
      </c>
      <c r="Y34" s="33">
        <v>5.4300300146651996E-4</v>
      </c>
      <c r="Z34" s="33">
        <v>4.0399410325571997E-4</v>
      </c>
      <c r="AA34" s="33">
        <v>7.1843448419855985E-5</v>
      </c>
      <c r="AB34" s="33">
        <v>1.3446422193852958E-3</v>
      </c>
      <c r="AC34" s="33" t="s">
        <v>395</v>
      </c>
      <c r="AD34" s="33" t="s">
        <v>395</v>
      </c>
      <c r="AE34" s="34"/>
      <c r="AF34" s="33">
        <v>357.58482775999994</v>
      </c>
      <c r="AG34" s="33" t="s">
        <v>387</v>
      </c>
      <c r="AH34" s="33" t="s">
        <v>387</v>
      </c>
      <c r="AI34" s="33" t="s">
        <v>387</v>
      </c>
      <c r="AJ34" s="33" t="s">
        <v>387</v>
      </c>
      <c r="AK34" s="33">
        <v>698.66160000000002</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1.0211668143890789</v>
      </c>
      <c r="F36" s="33">
        <v>1.6280839522179114</v>
      </c>
      <c r="G36" s="33">
        <v>9.5664940481693397E-2</v>
      </c>
      <c r="H36" s="33">
        <v>1.9613845144718793E-4</v>
      </c>
      <c r="I36" s="33">
        <v>5.6845572627910602E-2</v>
      </c>
      <c r="J36" s="33">
        <v>5.7663754446092418E-2</v>
      </c>
      <c r="K36" s="33">
        <v>5.77257379171668E-2</v>
      </c>
      <c r="L36" s="33">
        <v>2.7833267934390962E-2</v>
      </c>
      <c r="M36" s="33">
        <v>14.992613991547278</v>
      </c>
      <c r="N36" s="33">
        <v>1.7848076138407154</v>
      </c>
      <c r="O36" s="33">
        <v>3.7007808416090176E-3</v>
      </c>
      <c r="P36" s="33">
        <v>2.2914931399344322E-4</v>
      </c>
      <c r="Q36" s="33" t="s">
        <v>395</v>
      </c>
      <c r="R36" s="33" t="s">
        <v>385</v>
      </c>
      <c r="S36" s="33" t="s">
        <v>385</v>
      </c>
      <c r="T36" s="33" t="s">
        <v>385</v>
      </c>
      <c r="U36" s="33" t="s">
        <v>395</v>
      </c>
      <c r="V36" s="33" t="s">
        <v>385</v>
      </c>
      <c r="W36" s="33">
        <v>3.0270269392970199E-3</v>
      </c>
      <c r="X36" s="33">
        <v>1.3831382019253299E-3</v>
      </c>
      <c r="Y36" s="33">
        <v>1.7979321748366958E-3</v>
      </c>
      <c r="Z36" s="33">
        <v>8.4570876791117576E-4</v>
      </c>
      <c r="AA36" s="33">
        <v>3.4186856845232845E-4</v>
      </c>
      <c r="AB36" s="33">
        <v>4.3686477131255289E-3</v>
      </c>
      <c r="AC36" s="33">
        <v>9.2727272727272754E-5</v>
      </c>
      <c r="AD36" s="33">
        <v>8.7272727272727303E-8</v>
      </c>
      <c r="AE36" s="34"/>
      <c r="AF36" s="33">
        <v>1543.6540774787272</v>
      </c>
      <c r="AG36" s="33" t="s">
        <v>387</v>
      </c>
      <c r="AH36" s="33" t="s">
        <v>387</v>
      </c>
      <c r="AI36" s="33" t="s">
        <v>387</v>
      </c>
      <c r="AJ36" s="33" t="s">
        <v>387</v>
      </c>
      <c r="AK36" s="33">
        <v>3896.4483600868002</v>
      </c>
      <c r="AL36" s="115" t="s">
        <v>401</v>
      </c>
    </row>
    <row r="37" spans="1:38" ht="26.25" customHeight="1" thickBot="1" x14ac:dyDescent="0.25">
      <c r="A37" s="30" t="s">
        <v>81</v>
      </c>
      <c r="B37" s="30" t="s">
        <v>113</v>
      </c>
      <c r="C37" s="31" t="s">
        <v>114</v>
      </c>
      <c r="D37" s="32"/>
      <c r="E37" s="33">
        <v>1.6495779999999998E-2</v>
      </c>
      <c r="F37" s="33">
        <v>7.6160000000000008E-4</v>
      </c>
      <c r="G37" s="33">
        <v>2.3800000000000001E-4</v>
      </c>
      <c r="H37" s="33" t="s">
        <v>395</v>
      </c>
      <c r="I37" s="33">
        <v>9.520000000000001E-5</v>
      </c>
      <c r="J37" s="33">
        <v>9.520000000000001E-5</v>
      </c>
      <c r="K37" s="33">
        <v>9.520000000000001E-5</v>
      </c>
      <c r="L37" s="33">
        <v>2.3800000000000004E-7</v>
      </c>
      <c r="M37" s="33">
        <v>3.9984E-3</v>
      </c>
      <c r="N37" s="33">
        <v>7.1399999999999996E-7</v>
      </c>
      <c r="O37" s="33">
        <v>1.1899999999999999E-7</v>
      </c>
      <c r="P37" s="33">
        <v>4.7599999999999998E-5</v>
      </c>
      <c r="Q37" s="33" t="s">
        <v>385</v>
      </c>
      <c r="R37" s="33" t="s">
        <v>385</v>
      </c>
      <c r="S37" s="33" t="s">
        <v>385</v>
      </c>
      <c r="T37" s="33" t="s">
        <v>385</v>
      </c>
      <c r="U37" s="33" t="s">
        <v>385</v>
      </c>
      <c r="V37" s="33" t="s">
        <v>385</v>
      </c>
      <c r="W37" s="33">
        <v>2.3800000000000001E-4</v>
      </c>
      <c r="X37" s="33">
        <v>2.6656000000000003E-7</v>
      </c>
      <c r="Y37" s="33">
        <v>3.9983999999999996E-7</v>
      </c>
      <c r="Z37" s="33">
        <v>3.9983999999999996E-7</v>
      </c>
      <c r="AA37" s="33">
        <v>3.9983999999999996E-7</v>
      </c>
      <c r="AB37" s="33">
        <v>1.4660799999999999E-6</v>
      </c>
      <c r="AC37" s="33" t="s">
        <v>395</v>
      </c>
      <c r="AD37" s="33" t="s">
        <v>395</v>
      </c>
      <c r="AE37" s="34"/>
      <c r="AF37" s="33" t="s">
        <v>387</v>
      </c>
      <c r="AG37" s="33" t="s">
        <v>387</v>
      </c>
      <c r="AH37" s="33">
        <v>476</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5.8206136395622057</v>
      </c>
      <c r="F39" s="33">
        <v>1.3898373804472093</v>
      </c>
      <c r="G39" s="33">
        <v>7.1517881178045419</v>
      </c>
      <c r="H39" s="33">
        <v>1.4145070424788929E-2</v>
      </c>
      <c r="I39" s="33">
        <v>1.0028645802825125</v>
      </c>
      <c r="J39" s="33">
        <v>1.057118533615846</v>
      </c>
      <c r="K39" s="33">
        <v>1.1109398308380678</v>
      </c>
      <c r="L39" s="33">
        <v>0.22707859380388531</v>
      </c>
      <c r="M39" s="33">
        <v>10.725547846341357</v>
      </c>
      <c r="N39" s="33">
        <v>9.397313617843045E-2</v>
      </c>
      <c r="O39" s="33">
        <v>5.3411057544268063E-3</v>
      </c>
      <c r="P39" s="33">
        <v>1.5001857128617142E-2</v>
      </c>
      <c r="Q39" s="33" t="s">
        <v>385</v>
      </c>
      <c r="R39" s="33" t="s">
        <v>385</v>
      </c>
      <c r="S39" s="33" t="s">
        <v>385</v>
      </c>
      <c r="T39" s="33" t="s">
        <v>385</v>
      </c>
      <c r="U39" s="33" t="s">
        <v>385</v>
      </c>
      <c r="V39" s="33" t="s">
        <v>385</v>
      </c>
      <c r="W39" s="33">
        <v>1.591005951249322</v>
      </c>
      <c r="X39" s="33">
        <v>0.11791667708438577</v>
      </c>
      <c r="Y39" s="33">
        <v>0.11895179709824737</v>
      </c>
      <c r="Z39" s="33">
        <v>7.4968965673085267E-2</v>
      </c>
      <c r="AA39" s="33">
        <v>7.4951074996022368E-2</v>
      </c>
      <c r="AB39" s="33">
        <v>0.38678851485174071</v>
      </c>
      <c r="AC39" s="33">
        <v>4.1854762731804454E-2</v>
      </c>
      <c r="AD39" s="33">
        <v>1.7227397828812444E-4</v>
      </c>
      <c r="AE39" s="34"/>
      <c r="AF39" s="33">
        <v>77203.944033454551</v>
      </c>
      <c r="AG39" s="33">
        <v>11.13</v>
      </c>
      <c r="AH39" s="33">
        <v>14197.661820571429</v>
      </c>
      <c r="AI39" s="33">
        <v>2775.7470799999996</v>
      </c>
      <c r="AJ39" s="33" t="s">
        <v>387</v>
      </c>
      <c r="AK39" s="33" t="s">
        <v>387</v>
      </c>
      <c r="AL39" s="115" t="s">
        <v>388</v>
      </c>
    </row>
    <row r="40" spans="1:38" ht="26.25" customHeight="1" thickBot="1" x14ac:dyDescent="0.25">
      <c r="A40" s="30" t="s">
        <v>81</v>
      </c>
      <c r="B40" s="30" t="s">
        <v>120</v>
      </c>
      <c r="C40" s="31" t="s">
        <v>121</v>
      </c>
      <c r="D40" s="32"/>
      <c r="E40" s="33">
        <v>1.4352300921516979E-2</v>
      </c>
      <c r="F40" s="33">
        <v>0.94920713352043296</v>
      </c>
      <c r="G40" s="33">
        <v>1.4322969735996729E-3</v>
      </c>
      <c r="H40" s="33">
        <v>1.1404785553035513E-5</v>
      </c>
      <c r="I40" s="33" t="s">
        <v>395</v>
      </c>
      <c r="J40" s="33" t="s">
        <v>395</v>
      </c>
      <c r="K40" s="33" t="s">
        <v>395</v>
      </c>
      <c r="L40" s="33" t="s">
        <v>395</v>
      </c>
      <c r="M40" s="33">
        <v>3.5991189382241471</v>
      </c>
      <c r="N40" s="33">
        <v>0.41919854989412692</v>
      </c>
      <c r="O40" s="33">
        <v>3.2927351868063977E-4</v>
      </c>
      <c r="P40" s="33">
        <v>2.8646800073215656E-5</v>
      </c>
      <c r="Q40" s="33" t="s">
        <v>395</v>
      </c>
      <c r="R40" s="33" t="s">
        <v>385</v>
      </c>
      <c r="S40" s="33" t="s">
        <v>385</v>
      </c>
      <c r="T40" s="33" t="s">
        <v>385</v>
      </c>
      <c r="U40" s="33" t="s">
        <v>395</v>
      </c>
      <c r="V40" s="33" t="s">
        <v>385</v>
      </c>
      <c r="W40" s="33">
        <v>3.9512823921676778E-4</v>
      </c>
      <c r="X40" s="33">
        <v>1.8013280879286317E-4</v>
      </c>
      <c r="Y40" s="33">
        <v>1.8013280879286317E-4</v>
      </c>
      <c r="Z40" s="33">
        <v>1.7562948460871669E-5</v>
      </c>
      <c r="AA40" s="33">
        <v>4.3793367516525085E-5</v>
      </c>
      <c r="AB40" s="33">
        <v>4.2162193356312346E-4</v>
      </c>
      <c r="AC40" s="33" t="s">
        <v>385</v>
      </c>
      <c r="AD40" s="33" t="s">
        <v>385</v>
      </c>
      <c r="AE40" s="34"/>
      <c r="AF40" s="33">
        <v>166.747748062</v>
      </c>
      <c r="AG40" s="33" t="s">
        <v>387</v>
      </c>
      <c r="AH40" s="33" t="s">
        <v>387</v>
      </c>
      <c r="AI40" s="33" t="s">
        <v>387</v>
      </c>
      <c r="AJ40" s="33" t="s">
        <v>387</v>
      </c>
      <c r="AK40" s="33">
        <v>6191.853078443999</v>
      </c>
      <c r="AL40" s="115" t="s">
        <v>400</v>
      </c>
    </row>
    <row r="41" spans="1:38" ht="26.25" customHeight="1" thickBot="1" x14ac:dyDescent="0.25">
      <c r="A41" s="30" t="s">
        <v>117</v>
      </c>
      <c r="B41" s="30" t="s">
        <v>122</v>
      </c>
      <c r="C41" s="31" t="s">
        <v>123</v>
      </c>
      <c r="D41" s="32"/>
      <c r="E41" s="33">
        <v>10.674327864063732</v>
      </c>
      <c r="F41" s="33">
        <v>9.8004806813376035</v>
      </c>
      <c r="G41" s="33">
        <v>13.377802576555791</v>
      </c>
      <c r="H41" s="33">
        <v>0.14200631474860492</v>
      </c>
      <c r="I41" s="33">
        <v>13.719382067326393</v>
      </c>
      <c r="J41" s="33">
        <v>14.472191606260637</v>
      </c>
      <c r="K41" s="33">
        <v>15.321297183163193</v>
      </c>
      <c r="L41" s="33">
        <v>3.0715435139223324</v>
      </c>
      <c r="M41" s="33">
        <v>109.40086647282796</v>
      </c>
      <c r="N41" s="33">
        <v>1.0616000858014665</v>
      </c>
      <c r="O41" s="33">
        <v>5.7442170858313921E-2</v>
      </c>
      <c r="P41" s="33">
        <v>7.3304762707634266E-2</v>
      </c>
      <c r="Q41" s="33" t="s">
        <v>385</v>
      </c>
      <c r="R41" s="33" t="s">
        <v>385</v>
      </c>
      <c r="S41" s="33" t="s">
        <v>385</v>
      </c>
      <c r="T41" s="33" t="s">
        <v>385</v>
      </c>
      <c r="U41" s="33" t="s">
        <v>385</v>
      </c>
      <c r="V41" s="33" t="s">
        <v>385</v>
      </c>
      <c r="W41" s="33">
        <v>16.738391458767371</v>
      </c>
      <c r="X41" s="33">
        <v>1.7986139863208619</v>
      </c>
      <c r="Y41" s="33">
        <v>1.777325764210123</v>
      </c>
      <c r="Z41" s="33">
        <v>1.0225412227350019</v>
      </c>
      <c r="AA41" s="33">
        <v>1.0256063236235236</v>
      </c>
      <c r="AB41" s="33">
        <v>5.6240872968895106</v>
      </c>
      <c r="AC41" s="33">
        <v>0.30702184060456605</v>
      </c>
      <c r="AD41" s="33">
        <v>1.8626957220081099E-3</v>
      </c>
      <c r="AE41" s="34"/>
      <c r="AF41" s="33">
        <v>139030.02382100001</v>
      </c>
      <c r="AG41" s="33">
        <v>940.34574829999997</v>
      </c>
      <c r="AH41" s="33">
        <v>22723.13714314286</v>
      </c>
      <c r="AI41" s="33">
        <v>19980.743000000002</v>
      </c>
      <c r="AJ41" s="33" t="s">
        <v>387</v>
      </c>
      <c r="AK41" s="33" t="s">
        <v>387</v>
      </c>
      <c r="AL41" s="115" t="s">
        <v>388</v>
      </c>
    </row>
    <row r="42" spans="1:38" ht="26.25" customHeight="1" thickBot="1" x14ac:dyDescent="0.25">
      <c r="A42" s="30" t="s">
        <v>81</v>
      </c>
      <c r="B42" s="30" t="s">
        <v>124</v>
      </c>
      <c r="C42" s="31" t="s">
        <v>125</v>
      </c>
      <c r="D42" s="32"/>
      <c r="E42" s="33">
        <v>1.7476217586583239E-2</v>
      </c>
      <c r="F42" s="33">
        <v>0.38457070847097879</v>
      </c>
      <c r="G42" s="33">
        <v>1.1401999142083255E-3</v>
      </c>
      <c r="H42" s="33">
        <v>1.1202190658923059E-5</v>
      </c>
      <c r="I42" s="33" t="s">
        <v>395</v>
      </c>
      <c r="J42" s="33" t="s">
        <v>395</v>
      </c>
      <c r="K42" s="33" t="s">
        <v>395</v>
      </c>
      <c r="L42" s="33" t="s">
        <v>395</v>
      </c>
      <c r="M42" s="33">
        <v>3.0618241688764503</v>
      </c>
      <c r="N42" s="33">
        <v>0.33441127754478989</v>
      </c>
      <c r="O42" s="33">
        <v>2.9509875979965726E-4</v>
      </c>
      <c r="P42" s="33">
        <v>2.5673592102570183E-5</v>
      </c>
      <c r="Q42" s="33" t="s">
        <v>395</v>
      </c>
      <c r="R42" s="33" t="s">
        <v>385</v>
      </c>
      <c r="S42" s="33" t="s">
        <v>385</v>
      </c>
      <c r="T42" s="33" t="s">
        <v>385</v>
      </c>
      <c r="U42" s="33" t="s">
        <v>395</v>
      </c>
      <c r="V42" s="33" t="s">
        <v>385</v>
      </c>
      <c r="W42" s="33">
        <v>3.541185117595887E-4</v>
      </c>
      <c r="X42" s="33">
        <v>1.3275760783478224E-4</v>
      </c>
      <c r="Y42" s="33">
        <v>1.3275760783478224E-4</v>
      </c>
      <c r="Z42" s="33">
        <v>1.2943871899640551E-5</v>
      </c>
      <c r="AA42" s="33">
        <v>3.9248134611674754E-5</v>
      </c>
      <c r="AB42" s="33">
        <v>3.1770722218087957E-4</v>
      </c>
      <c r="AC42" s="33" t="s">
        <v>385</v>
      </c>
      <c r="AD42" s="33" t="s">
        <v>385</v>
      </c>
      <c r="AE42" s="34"/>
      <c r="AF42" s="33">
        <v>132.74186257400004</v>
      </c>
      <c r="AG42" s="33" t="s">
        <v>387</v>
      </c>
      <c r="AH42" s="33" t="s">
        <v>387</v>
      </c>
      <c r="AI42" s="33" t="s">
        <v>387</v>
      </c>
      <c r="AJ42" s="33" t="s">
        <v>387</v>
      </c>
      <c r="AK42" s="33">
        <v>6072.3858336259991</v>
      </c>
      <c r="AL42" s="115" t="s">
        <v>400</v>
      </c>
    </row>
    <row r="43" spans="1:38" ht="26.25" customHeight="1" thickBot="1" x14ac:dyDescent="0.25">
      <c r="A43" s="30" t="s">
        <v>117</v>
      </c>
      <c r="B43" s="30" t="s">
        <v>126</v>
      </c>
      <c r="C43" s="31" t="s">
        <v>127</v>
      </c>
      <c r="D43" s="32"/>
      <c r="E43" s="33">
        <v>0.40881978017598208</v>
      </c>
      <c r="F43" s="33">
        <v>0.13389321648623376</v>
      </c>
      <c r="G43" s="33">
        <v>0.80987624845420736</v>
      </c>
      <c r="H43" s="33">
        <v>1.7705687465256728E-3</v>
      </c>
      <c r="I43" s="33">
        <v>0.66533370958831173</v>
      </c>
      <c r="J43" s="33">
        <v>0.67369868958831169</v>
      </c>
      <c r="K43" s="33">
        <v>0.69210386958831172</v>
      </c>
      <c r="L43" s="33">
        <v>4.6172835334213028E-2</v>
      </c>
      <c r="M43" s="33">
        <v>1.9637378826692296</v>
      </c>
      <c r="N43" s="33">
        <v>0.1273883797605844</v>
      </c>
      <c r="O43" s="33">
        <v>1.3546605624996103E-2</v>
      </c>
      <c r="P43" s="33">
        <v>2.2878534731428576E-3</v>
      </c>
      <c r="Q43" s="33" t="s">
        <v>385</v>
      </c>
      <c r="R43" s="33" t="s">
        <v>385</v>
      </c>
      <c r="S43" s="33" t="s">
        <v>385</v>
      </c>
      <c r="T43" s="33" t="s">
        <v>385</v>
      </c>
      <c r="U43" s="33" t="s">
        <v>395</v>
      </c>
      <c r="V43" s="33" t="s">
        <v>385</v>
      </c>
      <c r="W43" s="33">
        <v>0.20206528122971429</v>
      </c>
      <c r="X43" s="33">
        <v>2.2077531449460265E-2</v>
      </c>
      <c r="Y43" s="33">
        <v>2.2123213976735587E-2</v>
      </c>
      <c r="Z43" s="33">
        <v>1.2103354138822338E-2</v>
      </c>
      <c r="AA43" s="33">
        <v>1.2102668147235844E-2</v>
      </c>
      <c r="AB43" s="33">
        <v>6.8406767712254013E-2</v>
      </c>
      <c r="AC43" s="33">
        <v>4.1697497999999998E-3</v>
      </c>
      <c r="AD43" s="33">
        <v>2.25147299E-5</v>
      </c>
      <c r="AE43" s="34"/>
      <c r="AF43" s="33">
        <v>4591.2718181818182</v>
      </c>
      <c r="AG43" s="33" t="s">
        <v>387</v>
      </c>
      <c r="AH43" s="33">
        <v>435.0265714285714</v>
      </c>
      <c r="AI43" s="33">
        <v>298.86320000000001</v>
      </c>
      <c r="AJ43" s="33" t="s">
        <v>387</v>
      </c>
      <c r="AK43" s="33">
        <v>171.62640000000002</v>
      </c>
      <c r="AL43" s="115" t="s">
        <v>402</v>
      </c>
    </row>
    <row r="44" spans="1:38" ht="26.25" customHeight="1" thickBot="1" x14ac:dyDescent="0.25">
      <c r="A44" s="30" t="s">
        <v>81</v>
      </c>
      <c r="B44" s="30" t="s">
        <v>128</v>
      </c>
      <c r="C44" s="31" t="s">
        <v>129</v>
      </c>
      <c r="D44" s="32"/>
      <c r="E44" s="33">
        <v>4.0972387811945845</v>
      </c>
      <c r="F44" s="33">
        <v>4.2686234657096245</v>
      </c>
      <c r="G44" s="33">
        <v>0.39032631416595881</v>
      </c>
      <c r="H44" s="33">
        <v>7.309989248399459E-4</v>
      </c>
      <c r="I44" s="33">
        <v>0.42148946487968836</v>
      </c>
      <c r="J44" s="33">
        <v>0.4974776223322358</v>
      </c>
      <c r="K44" s="33">
        <v>0.54217653849449776</v>
      </c>
      <c r="L44" s="33">
        <v>0.2250164608409562</v>
      </c>
      <c r="M44" s="33">
        <v>29.112997168911363</v>
      </c>
      <c r="N44" s="33">
        <v>3.0257476461575816</v>
      </c>
      <c r="O44" s="33">
        <v>1.0381583876837745E-2</v>
      </c>
      <c r="P44" s="33">
        <v>6.3026372849159685E-4</v>
      </c>
      <c r="Q44" s="33" t="s">
        <v>395</v>
      </c>
      <c r="R44" s="33" t="s">
        <v>385</v>
      </c>
      <c r="S44" s="33" t="s">
        <v>385</v>
      </c>
      <c r="T44" s="33" t="s">
        <v>385</v>
      </c>
      <c r="U44" s="33" t="s">
        <v>395</v>
      </c>
      <c r="V44" s="33" t="s">
        <v>385</v>
      </c>
      <c r="W44" s="33">
        <v>8.4441580261809326E-3</v>
      </c>
      <c r="X44" s="33">
        <v>4.4196715874202964E-3</v>
      </c>
      <c r="Y44" s="33">
        <v>6.4548182586105056E-3</v>
      </c>
      <c r="Z44" s="33">
        <v>3.9186444012215193E-3</v>
      </c>
      <c r="AA44" s="33">
        <v>1.0034598490159907E-3</v>
      </c>
      <c r="AB44" s="33">
        <v>1.579659409626831E-2</v>
      </c>
      <c r="AC44" s="33" t="s">
        <v>385</v>
      </c>
      <c r="AD44" s="33" t="s">
        <v>385</v>
      </c>
      <c r="AE44" s="34"/>
      <c r="AF44" s="33">
        <v>5248.1062783400002</v>
      </c>
      <c r="AG44" s="33" t="s">
        <v>387</v>
      </c>
      <c r="AH44" s="33" t="s">
        <v>387</v>
      </c>
      <c r="AI44" s="33" t="s">
        <v>387</v>
      </c>
      <c r="AJ44" s="33" t="s">
        <v>387</v>
      </c>
      <c r="AK44" s="33">
        <v>41756.7031913112</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0.82947295619128847</v>
      </c>
      <c r="F47" s="33">
        <v>0.15365192516011425</v>
      </c>
      <c r="G47" s="33">
        <v>7.5547759571115966E-2</v>
      </c>
      <c r="H47" s="33">
        <v>3.5810768816761215E-5</v>
      </c>
      <c r="I47" s="33">
        <v>9.1920445123244848E-2</v>
      </c>
      <c r="J47" s="33">
        <v>0.29028672696287594</v>
      </c>
      <c r="K47" s="33">
        <v>0.40415877505922099</v>
      </c>
      <c r="L47" s="33">
        <v>2.8123635758859296E-2</v>
      </c>
      <c r="M47" s="33">
        <v>1.3563893002162337</v>
      </c>
      <c r="N47" s="33">
        <v>4.9170369865394241E-2</v>
      </c>
      <c r="O47" s="33">
        <v>4.6895324528084932E-4</v>
      </c>
      <c r="P47" s="33">
        <v>2.6252552792472308E-5</v>
      </c>
      <c r="Q47" s="33" t="s">
        <v>395</v>
      </c>
      <c r="R47" s="33" t="s">
        <v>385</v>
      </c>
      <c r="S47" s="33" t="s">
        <v>385</v>
      </c>
      <c r="T47" s="33" t="s">
        <v>385</v>
      </c>
      <c r="U47" s="33" t="s">
        <v>395</v>
      </c>
      <c r="V47" s="33" t="s">
        <v>385</v>
      </c>
      <c r="W47" s="33">
        <v>3.4882659150929792E-4</v>
      </c>
      <c r="X47" s="33">
        <v>1.7785941812676717E-4</v>
      </c>
      <c r="Y47" s="33">
        <v>2.8273012984010684E-4</v>
      </c>
      <c r="Z47" s="33">
        <v>1.9706336922212288E-4</v>
      </c>
      <c r="AA47" s="33">
        <v>4.2262573574199661E-5</v>
      </c>
      <c r="AB47" s="33">
        <v>6.9991549076319653E-4</v>
      </c>
      <c r="AC47" s="33" t="s">
        <v>385</v>
      </c>
      <c r="AD47" s="33" t="s">
        <v>385</v>
      </c>
      <c r="AE47" s="34"/>
      <c r="AF47" s="33">
        <v>2766.0885685069998</v>
      </c>
      <c r="AG47" s="33" t="s">
        <v>387</v>
      </c>
      <c r="AH47" s="33" t="s">
        <v>387</v>
      </c>
      <c r="AI47" s="33" t="s">
        <v>387</v>
      </c>
      <c r="AJ47" s="33" t="s">
        <v>387</v>
      </c>
      <c r="AK47" s="33">
        <v>845.05046250000009</v>
      </c>
      <c r="AL47" s="115" t="s">
        <v>403</v>
      </c>
    </row>
    <row r="48" spans="1:38" ht="26.25" customHeight="1" thickBot="1" x14ac:dyDescent="0.25">
      <c r="A48" s="30" t="s">
        <v>136</v>
      </c>
      <c r="B48" s="30" t="s">
        <v>137</v>
      </c>
      <c r="C48" s="31" t="s">
        <v>138</v>
      </c>
      <c r="D48" s="32"/>
      <c r="E48" s="33" t="s">
        <v>395</v>
      </c>
      <c r="F48" s="33" t="s">
        <v>395</v>
      </c>
      <c r="G48" s="33" t="s">
        <v>395</v>
      </c>
      <c r="H48" s="33" t="s">
        <v>395</v>
      </c>
      <c r="I48" s="33">
        <v>1.3462666533000002E-4</v>
      </c>
      <c r="J48" s="33">
        <v>1.3462666533000003E-3</v>
      </c>
      <c r="K48" s="33">
        <v>3.3656666332500008E-3</v>
      </c>
      <c r="L48" s="33">
        <v>8.0775999198000014E-5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448.7555511000001</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1.7305350000000002</v>
      </c>
      <c r="G52" s="33">
        <v>0.53928300000000007</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4.0244999999999997</v>
      </c>
      <c r="AL52" s="115" t="s">
        <v>406</v>
      </c>
    </row>
    <row r="53" spans="1:38" ht="26.25" customHeight="1" thickBot="1" x14ac:dyDescent="0.25">
      <c r="A53" s="30" t="s">
        <v>136</v>
      </c>
      <c r="B53" s="35" t="s">
        <v>147</v>
      </c>
      <c r="C53" s="38" t="s">
        <v>148</v>
      </c>
      <c r="D53" s="41"/>
      <c r="E53" s="33" t="s">
        <v>395</v>
      </c>
      <c r="F53" s="33">
        <v>16.949071030821958</v>
      </c>
      <c r="G53" s="33" t="s">
        <v>395</v>
      </c>
      <c r="H53" s="33" t="s">
        <v>395</v>
      </c>
      <c r="I53" s="33" t="s">
        <v>395</v>
      </c>
      <c r="J53" s="33" t="s">
        <v>395</v>
      </c>
      <c r="K53" s="33" t="s">
        <v>395</v>
      </c>
      <c r="L53" s="33" t="s">
        <v>395</v>
      </c>
      <c r="M53" s="33" t="s">
        <v>395</v>
      </c>
      <c r="N53" s="33">
        <v>4.88682473054849</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137361.14559999999</v>
      </c>
      <c r="AL53" s="115" t="s">
        <v>407</v>
      </c>
    </row>
    <row r="54" spans="1:38" ht="37.5" customHeight="1" thickBot="1" x14ac:dyDescent="0.25">
      <c r="A54" s="30" t="s">
        <v>136</v>
      </c>
      <c r="B54" s="35" t="s">
        <v>149</v>
      </c>
      <c r="C54" s="38" t="s">
        <v>150</v>
      </c>
      <c r="D54" s="41"/>
      <c r="E54" s="33" t="s">
        <v>395</v>
      </c>
      <c r="F54" s="33">
        <v>1.1200871562623151</v>
      </c>
      <c r="G54" s="33" t="s">
        <v>395</v>
      </c>
      <c r="H54" s="33" t="s">
        <v>395</v>
      </c>
      <c r="I54" s="33" t="s">
        <v>395</v>
      </c>
      <c r="J54" s="33" t="s">
        <v>395</v>
      </c>
      <c r="K54" s="33" t="s">
        <v>395</v>
      </c>
      <c r="L54" s="33" t="s">
        <v>395</v>
      </c>
      <c r="M54" s="33">
        <v>1.4251043466385001E-2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596.85384999999997</v>
      </c>
      <c r="AL54" s="115" t="s">
        <v>408</v>
      </c>
    </row>
    <row r="55" spans="1:38" ht="26.25" customHeight="1" thickBot="1" x14ac:dyDescent="0.25">
      <c r="A55" s="30" t="s">
        <v>136</v>
      </c>
      <c r="B55" s="35" t="s">
        <v>151</v>
      </c>
      <c r="C55" s="38" t="s">
        <v>152</v>
      </c>
      <c r="D55" s="41"/>
      <c r="E55" s="33">
        <v>0.271969879032258</v>
      </c>
      <c r="F55" s="33">
        <v>1.7832536612904001E-2</v>
      </c>
      <c r="G55" s="33">
        <v>0.38736106048387103</v>
      </c>
      <c r="H55" s="33" t="s">
        <v>395</v>
      </c>
      <c r="I55" s="33">
        <v>5.7382941900000004E-4</v>
      </c>
      <c r="J55" s="33">
        <v>5.7382941900000004E-4</v>
      </c>
      <c r="K55" s="33">
        <v>5.7382941900000004E-4</v>
      </c>
      <c r="L55" s="33">
        <v>1.3771954349999998E-4</v>
      </c>
      <c r="M55" s="33">
        <v>6.1790080645161005E-2</v>
      </c>
      <c r="N55" s="33">
        <v>1.0527573372257999E-3</v>
      </c>
      <c r="O55" s="33">
        <v>1.5180401390645999E-3</v>
      </c>
      <c r="P55" s="33">
        <v>2.6626291764510001E-4</v>
      </c>
      <c r="Q55" s="33" t="s">
        <v>385</v>
      </c>
      <c r="R55" s="33" t="s">
        <v>385</v>
      </c>
      <c r="S55" s="33" t="s">
        <v>385</v>
      </c>
      <c r="T55" s="33" t="s">
        <v>385</v>
      </c>
      <c r="U55" s="33" t="s">
        <v>385</v>
      </c>
      <c r="V55" s="33" t="s">
        <v>385</v>
      </c>
      <c r="W55" s="33">
        <v>1.447477253928E-5</v>
      </c>
      <c r="X55" s="33">
        <v>4.2494695500000008E-7</v>
      </c>
      <c r="Y55" s="33">
        <v>7.230456945E-7</v>
      </c>
      <c r="Z55" s="33">
        <v>3.9957650700000002E-7</v>
      </c>
      <c r="AA55" s="33">
        <v>3.9957650700000002E-7</v>
      </c>
      <c r="AB55" s="33">
        <v>1.9471456635000003E-6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1.3608506722799998E-2</v>
      </c>
      <c r="F57" s="33">
        <v>3.5382117479279995E-2</v>
      </c>
      <c r="G57" s="33">
        <v>5.8970195798799989E-4</v>
      </c>
      <c r="H57" s="33" t="s">
        <v>395</v>
      </c>
      <c r="I57" s="33">
        <v>0.20625052789075679</v>
      </c>
      <c r="J57" s="33">
        <v>0.32107003527992806</v>
      </c>
      <c r="K57" s="33">
        <v>0.45715510250792807</v>
      </c>
      <c r="L57" s="33">
        <v>6.3687811462703999E-5</v>
      </c>
      <c r="M57" s="33">
        <v>1.3608506722799998E-2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4.1237899159999998</v>
      </c>
      <c r="AL57" s="115" t="s">
        <v>410</v>
      </c>
    </row>
    <row r="58" spans="1:38" ht="26.25" customHeight="1" thickBot="1" x14ac:dyDescent="0.25">
      <c r="A58" s="30" t="s">
        <v>64</v>
      </c>
      <c r="B58" s="30" t="s">
        <v>157</v>
      </c>
      <c r="C58" s="31" t="s">
        <v>158</v>
      </c>
      <c r="D58" s="32"/>
      <c r="E58" s="33">
        <v>3.3596E-4</v>
      </c>
      <c r="F58" s="33">
        <v>8.7168E-4</v>
      </c>
      <c r="G58" s="33">
        <v>1.4528E-5</v>
      </c>
      <c r="H58" s="33" t="s">
        <v>395</v>
      </c>
      <c r="I58" s="33">
        <v>9.1344800000000004E-3</v>
      </c>
      <c r="J58" s="33">
        <v>1.8247168000000001E-2</v>
      </c>
      <c r="K58" s="33">
        <v>2.7327168000000002E-2</v>
      </c>
      <c r="L58" s="33">
        <v>1.6344E-6</v>
      </c>
      <c r="M58" s="33">
        <v>1.9976E-3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268.28149999999999</v>
      </c>
      <c r="AL59" s="115" t="s">
        <v>412</v>
      </c>
    </row>
    <row r="60" spans="1:38" ht="26.25" customHeight="1" thickBot="1" x14ac:dyDescent="0.25">
      <c r="A60" s="30" t="s">
        <v>64</v>
      </c>
      <c r="B60" s="42" t="s">
        <v>161</v>
      </c>
      <c r="C60" s="31" t="s">
        <v>162</v>
      </c>
      <c r="D60" s="36"/>
      <c r="E60" s="33">
        <v>1.6688E-3</v>
      </c>
      <c r="F60" s="33">
        <v>4.2912000000000002E-3</v>
      </c>
      <c r="G60" s="33">
        <v>7.1520000000000006E-5</v>
      </c>
      <c r="H60" s="33" t="s">
        <v>395</v>
      </c>
      <c r="I60" s="33">
        <v>9.5265342857142873E-2</v>
      </c>
      <c r="J60" s="33">
        <v>0.28158697714285713</v>
      </c>
      <c r="K60" s="33">
        <v>0.60606483428571445</v>
      </c>
      <c r="L60" s="33" t="s">
        <v>385</v>
      </c>
      <c r="M60" s="33">
        <v>9.8340000000000007E-3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2.16504E-2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0.65910697500000004</v>
      </c>
      <c r="F65" s="33" t="s">
        <v>395</v>
      </c>
      <c r="G65" s="33" t="s">
        <v>395</v>
      </c>
      <c r="H65" s="33">
        <v>4.9080750000000005E-3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4.1440000000000005E-2</v>
      </c>
      <c r="F67" s="33" t="s">
        <v>395</v>
      </c>
      <c r="G67" s="33">
        <v>1.13008</v>
      </c>
      <c r="H67" s="33" t="s">
        <v>395</v>
      </c>
      <c r="I67" s="33">
        <v>0.11083200000000001</v>
      </c>
      <c r="J67" s="33">
        <v>0.13344000000000003</v>
      </c>
      <c r="K67" s="33">
        <v>0.14211200000000002</v>
      </c>
      <c r="L67" s="33" t="s">
        <v>385</v>
      </c>
      <c r="M67" s="33">
        <v>6.8496000000000015</v>
      </c>
      <c r="N67" s="33" t="s">
        <v>395</v>
      </c>
      <c r="O67" s="33" t="s">
        <v>395</v>
      </c>
      <c r="P67" s="33" t="s">
        <v>395</v>
      </c>
      <c r="Q67" s="33" t="s">
        <v>395</v>
      </c>
      <c r="R67" s="33" t="s">
        <v>395</v>
      </c>
      <c r="S67" s="33" t="s">
        <v>395</v>
      </c>
      <c r="T67" s="33" t="s">
        <v>395</v>
      </c>
      <c r="U67" s="33" t="s">
        <v>395</v>
      </c>
      <c r="V67" s="33" t="s">
        <v>395</v>
      </c>
      <c r="W67" s="33" t="s">
        <v>395</v>
      </c>
      <c r="X67" s="33">
        <v>5.4879999999999998E-3</v>
      </c>
      <c r="Y67" s="33">
        <v>5.4879999999999998E-3</v>
      </c>
      <c r="Z67" s="33">
        <v>5.4879999999999998E-3</v>
      </c>
      <c r="AA67" s="33">
        <v>5.4879999999999998E-3</v>
      </c>
      <c r="AB67" s="33">
        <v>2.1951999999999999E-2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8.0440000000000008E-3</v>
      </c>
      <c r="F70" s="33">
        <v>0.87238024500000011</v>
      </c>
      <c r="G70" s="33">
        <v>0.21937500000000001</v>
      </c>
      <c r="H70" s="33">
        <v>7.5739199999999993E-2</v>
      </c>
      <c r="I70" s="33">
        <v>9.3049500000000011E-3</v>
      </c>
      <c r="J70" s="33">
        <v>2.0097900000000002E-2</v>
      </c>
      <c r="K70" s="33">
        <v>2.9397900000000001E-2</v>
      </c>
      <c r="L70" s="33" t="s">
        <v>395</v>
      </c>
      <c r="M70" s="33">
        <v>0.58131140320000008</v>
      </c>
      <c r="N70" s="33" t="s">
        <v>395</v>
      </c>
      <c r="O70" s="33" t="s">
        <v>395</v>
      </c>
      <c r="P70" s="33">
        <v>0.57123000000000002</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0.23422000000000001</v>
      </c>
      <c r="F72" s="33">
        <v>0.1291220625</v>
      </c>
      <c r="G72" s="33">
        <v>0.15283000000000002</v>
      </c>
      <c r="H72" s="33">
        <v>1.26E-2</v>
      </c>
      <c r="I72" s="33">
        <v>0.86230425000000011</v>
      </c>
      <c r="J72" s="33">
        <v>1.5228835000000001</v>
      </c>
      <c r="K72" s="33">
        <v>2.7367116250000003</v>
      </c>
      <c r="L72" s="33">
        <v>2.5528473000000001E-3</v>
      </c>
      <c r="M72" s="33">
        <v>1.7701301875000002</v>
      </c>
      <c r="N72" s="33">
        <v>63.093199999999996</v>
      </c>
      <c r="O72" s="33">
        <v>0.48925362499999997</v>
      </c>
      <c r="P72" s="33">
        <v>1.054</v>
      </c>
      <c r="Q72" s="33" t="s">
        <v>385</v>
      </c>
      <c r="R72" s="33" t="s">
        <v>385</v>
      </c>
      <c r="S72" s="33" t="s">
        <v>385</v>
      </c>
      <c r="T72" s="33" t="s">
        <v>385</v>
      </c>
      <c r="U72" s="33" t="s">
        <v>385</v>
      </c>
      <c r="V72" s="33" t="s">
        <v>385</v>
      </c>
      <c r="W72" s="33">
        <v>15.378562499999999</v>
      </c>
      <c r="X72" s="33">
        <v>8.2809266666666664E-4</v>
      </c>
      <c r="Y72" s="33">
        <v>3.4771459999999995E-3</v>
      </c>
      <c r="Z72" s="33">
        <v>9.2997933333333342E-4</v>
      </c>
      <c r="AA72" s="33">
        <v>2.2682079999999999E-3</v>
      </c>
      <c r="AB72" s="33">
        <v>7.5034259999999988E-3</v>
      </c>
      <c r="AC72" s="33" t="s">
        <v>395</v>
      </c>
      <c r="AD72" s="33">
        <v>7.9334529000000007</v>
      </c>
      <c r="AE72" s="34"/>
      <c r="AF72" s="33" t="s">
        <v>395</v>
      </c>
      <c r="AG72" s="33" t="s">
        <v>395</v>
      </c>
      <c r="AH72" s="33" t="s">
        <v>395</v>
      </c>
      <c r="AI72" s="33" t="s">
        <v>395</v>
      </c>
      <c r="AJ72" s="33" t="s">
        <v>395</v>
      </c>
      <c r="AK72" s="33">
        <v>1136.5</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1.6303700000000001E-2</v>
      </c>
      <c r="F74" s="33">
        <v>0.1895305125</v>
      </c>
      <c r="G74" s="33">
        <v>0.77791939999999993</v>
      </c>
      <c r="H74" s="33" t="s">
        <v>395</v>
      </c>
      <c r="I74" s="33">
        <v>7.0065150749999999E-2</v>
      </c>
      <c r="J74" s="33">
        <v>0.10120521775000001</v>
      </c>
      <c r="K74" s="33">
        <v>0.15570033500000002</v>
      </c>
      <c r="L74" s="33">
        <v>1.61149846725E-3</v>
      </c>
      <c r="M74" s="33">
        <v>4.2389619999999999</v>
      </c>
      <c r="N74" s="33" t="s">
        <v>385</v>
      </c>
      <c r="O74" s="33">
        <v>8.1518500000000004E-3</v>
      </c>
      <c r="P74" s="33" t="s">
        <v>385</v>
      </c>
      <c r="Q74" s="33" t="s">
        <v>385</v>
      </c>
      <c r="R74" s="33" t="s">
        <v>385</v>
      </c>
      <c r="S74" s="33" t="s">
        <v>385</v>
      </c>
      <c r="T74" s="33" t="s">
        <v>385</v>
      </c>
      <c r="U74" s="33" t="s">
        <v>385</v>
      </c>
      <c r="V74" s="33" t="s">
        <v>385</v>
      </c>
      <c r="W74" s="33" t="s">
        <v>385</v>
      </c>
      <c r="X74" s="33">
        <v>0.11412589999999999</v>
      </c>
      <c r="Y74" s="33">
        <v>0.34237770000000001</v>
      </c>
      <c r="Z74" s="33">
        <v>0.34237770000000001</v>
      </c>
      <c r="AA74" s="33">
        <v>8.1518499999999994E-2</v>
      </c>
      <c r="AB74" s="33">
        <v>0.88039979999999995</v>
      </c>
      <c r="AC74" s="33" t="s">
        <v>385</v>
      </c>
      <c r="AD74" s="33" t="s">
        <v>385</v>
      </c>
      <c r="AE74" s="34"/>
      <c r="AF74" s="33" t="s">
        <v>395</v>
      </c>
      <c r="AG74" s="33" t="s">
        <v>395</v>
      </c>
      <c r="AH74" s="33" t="s">
        <v>395</v>
      </c>
      <c r="AI74" s="33" t="s">
        <v>395</v>
      </c>
      <c r="AJ74" s="33" t="s">
        <v>395</v>
      </c>
      <c r="AK74" s="33">
        <v>81.518500000000003</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2.9645000000000001E-3</v>
      </c>
      <c r="G78" s="33" t="s">
        <v>395</v>
      </c>
      <c r="H78" s="33" t="s">
        <v>395</v>
      </c>
      <c r="I78" s="33">
        <v>2.25302E-2</v>
      </c>
      <c r="J78" s="33">
        <v>2.3716000000000001E-2</v>
      </c>
      <c r="K78" s="33">
        <v>2.3716000000000001E-2</v>
      </c>
      <c r="L78" s="33">
        <v>2.2530200000000003E-5</v>
      </c>
      <c r="M78" s="33">
        <v>1.42296E-2</v>
      </c>
      <c r="N78" s="33">
        <v>7.1148000000000003E-2</v>
      </c>
      <c r="O78" s="33">
        <v>1.689765E-2</v>
      </c>
      <c r="P78" s="33" t="s">
        <v>395</v>
      </c>
      <c r="Q78" s="33" t="s">
        <v>385</v>
      </c>
      <c r="R78" s="33" t="s">
        <v>385</v>
      </c>
      <c r="S78" s="33" t="s">
        <v>385</v>
      </c>
      <c r="T78" s="33" t="s">
        <v>385</v>
      </c>
      <c r="U78" s="33" t="s">
        <v>385</v>
      </c>
      <c r="V78" s="33" t="s">
        <v>385</v>
      </c>
      <c r="W78" s="33">
        <v>5.9290000000000003</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59.289999999999992</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3.2199999999999999E-2</v>
      </c>
      <c r="H80" s="33">
        <v>9.5451750000000012E-3</v>
      </c>
      <c r="I80" s="33">
        <v>5.9392200000000003E-3</v>
      </c>
      <c r="J80" s="33">
        <v>1.1772382500000001E-2</v>
      </c>
      <c r="K80" s="33">
        <v>0.47452987750000003</v>
      </c>
      <c r="L80" s="33" t="s">
        <v>385</v>
      </c>
      <c r="M80" s="33" t="s">
        <v>395</v>
      </c>
      <c r="N80" s="33" t="s">
        <v>395</v>
      </c>
      <c r="O80" s="33">
        <v>7.8217406249999986E-3</v>
      </c>
      <c r="P80" s="33" t="s">
        <v>395</v>
      </c>
      <c r="Q80" s="33" t="s">
        <v>385</v>
      </c>
      <c r="R80" s="33" t="s">
        <v>385</v>
      </c>
      <c r="S80" s="33" t="s">
        <v>385</v>
      </c>
      <c r="T80" s="33" t="s">
        <v>385</v>
      </c>
      <c r="U80" s="33" t="s">
        <v>385</v>
      </c>
      <c r="V80" s="33" t="s">
        <v>385</v>
      </c>
      <c r="W80" s="33">
        <v>0.27468892499999997</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2.01586</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6.5449999999999999</v>
      </c>
      <c r="AL82" s="115" t="s">
        <v>420</v>
      </c>
    </row>
    <row r="83" spans="1:38" ht="26.25" customHeight="1" thickBot="1" x14ac:dyDescent="0.25">
      <c r="A83" s="30" t="s">
        <v>64</v>
      </c>
      <c r="B83" s="45" t="s">
        <v>208</v>
      </c>
      <c r="C83" s="46" t="s">
        <v>209</v>
      </c>
      <c r="D83" s="32"/>
      <c r="E83" s="33" t="s">
        <v>395</v>
      </c>
      <c r="F83" s="33">
        <v>3.8270000000000004</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4300</v>
      </c>
      <c r="AL83" s="115" t="s">
        <v>421</v>
      </c>
    </row>
    <row r="84" spans="1:38" ht="26.25" customHeight="1" thickBot="1" x14ac:dyDescent="0.25">
      <c r="A84" s="30" t="s">
        <v>64</v>
      </c>
      <c r="B84" s="45" t="s">
        <v>210</v>
      </c>
      <c r="C84" s="46" t="s">
        <v>211</v>
      </c>
      <c r="D84" s="32"/>
      <c r="E84" s="33" t="s">
        <v>395</v>
      </c>
      <c r="F84" s="33" t="s">
        <v>389</v>
      </c>
      <c r="G84" s="33" t="s">
        <v>395</v>
      </c>
      <c r="H84" s="33" t="s">
        <v>395</v>
      </c>
      <c r="I84" s="33">
        <v>8.6373999999999965E-3</v>
      </c>
      <c r="J84" s="33">
        <v>2.7986999999999991E-2</v>
      </c>
      <c r="K84" s="33">
        <v>9.196E-2</v>
      </c>
      <c r="L84" s="33">
        <v>8.6373999999999961E-7</v>
      </c>
      <c r="M84" s="33">
        <v>0.18098488000000057</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57</v>
      </c>
      <c r="AL84" s="115" t="s">
        <v>422</v>
      </c>
    </row>
    <row r="85" spans="1:38" ht="26.25" customHeight="1" thickBot="1" x14ac:dyDescent="0.25">
      <c r="A85" s="30" t="s">
        <v>205</v>
      </c>
      <c r="B85" s="38" t="s">
        <v>212</v>
      </c>
      <c r="C85" s="46" t="s">
        <v>213</v>
      </c>
      <c r="D85" s="32"/>
      <c r="E85" s="33" t="s">
        <v>395</v>
      </c>
      <c r="F85" s="33">
        <v>9.24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133.05725192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2.9355480000000003E-2</v>
      </c>
      <c r="F91" s="33">
        <v>0.72997831700000004</v>
      </c>
      <c r="G91" s="33">
        <v>3.0258000000000004E-3</v>
      </c>
      <c r="H91" s="33">
        <v>0.17904330000000002</v>
      </c>
      <c r="I91" s="33">
        <v>0.50387400000000004</v>
      </c>
      <c r="J91" s="33">
        <v>0.57029400000000008</v>
      </c>
      <c r="K91" s="33">
        <v>0.57029400000000008</v>
      </c>
      <c r="L91" s="33">
        <v>1.9685430000000005E-3</v>
      </c>
      <c r="M91" s="33">
        <v>0.89819140000000008</v>
      </c>
      <c r="N91" s="33">
        <v>8.7999615999999996</v>
      </c>
      <c r="O91" s="33">
        <v>2.9929939999999999E-2</v>
      </c>
      <c r="P91" s="33">
        <v>7.3799999999999991E-5</v>
      </c>
      <c r="Q91" s="33" t="s">
        <v>385</v>
      </c>
      <c r="R91" s="33" t="s">
        <v>385</v>
      </c>
      <c r="S91" s="33" t="s">
        <v>385</v>
      </c>
      <c r="T91" s="33" t="s">
        <v>385</v>
      </c>
      <c r="U91" s="33" t="s">
        <v>385</v>
      </c>
      <c r="V91" s="33" t="s">
        <v>385</v>
      </c>
      <c r="W91" s="33">
        <v>2.5310319647058823</v>
      </c>
      <c r="X91" s="33">
        <v>1.9244219999999999E-3</v>
      </c>
      <c r="Y91" s="33">
        <v>7.2908999999999984E-4</v>
      </c>
      <c r="Z91" s="33">
        <v>7.2908999999999984E-4</v>
      </c>
      <c r="AA91" s="33">
        <v>7.2908999999999984E-4</v>
      </c>
      <c r="AB91" s="33">
        <v>4.1116920000000001E-3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0.28909458325000004</v>
      </c>
      <c r="G92" s="33" t="s">
        <v>385</v>
      </c>
      <c r="H92" s="33" t="s">
        <v>395</v>
      </c>
      <c r="I92" s="33">
        <v>0.22710248550000001</v>
      </c>
      <c r="J92" s="33">
        <v>0.40859279100000001</v>
      </c>
      <c r="K92" s="33">
        <v>0.48254498050000005</v>
      </c>
      <c r="L92" s="33" t="s">
        <v>385</v>
      </c>
      <c r="M92" s="33" t="s">
        <v>385</v>
      </c>
      <c r="N92" s="33" t="s">
        <v>395</v>
      </c>
      <c r="O92" s="33" t="s">
        <v>395</v>
      </c>
      <c r="P92" s="33" t="s">
        <v>395</v>
      </c>
      <c r="Q92" s="33" t="s">
        <v>395</v>
      </c>
      <c r="R92" s="33" t="s">
        <v>395</v>
      </c>
      <c r="S92" s="33" t="s">
        <v>395</v>
      </c>
      <c r="T92" s="33" t="s">
        <v>395</v>
      </c>
      <c r="U92" s="33" t="s">
        <v>395</v>
      </c>
      <c r="V92" s="33" t="s">
        <v>395</v>
      </c>
      <c r="W92" s="33">
        <v>0.18607774999999999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545.65750000000003</v>
      </c>
      <c r="AL92" s="115" t="s">
        <v>428</v>
      </c>
    </row>
    <row r="93" spans="1:38" ht="26.25" customHeight="1" thickBot="1" x14ac:dyDescent="0.25">
      <c r="A93" s="30" t="s">
        <v>64</v>
      </c>
      <c r="B93" s="35" t="s">
        <v>228</v>
      </c>
      <c r="C93" s="31" t="s">
        <v>229</v>
      </c>
      <c r="D93" s="40"/>
      <c r="E93" s="33" t="s">
        <v>395</v>
      </c>
      <c r="F93" s="33">
        <v>1.4542585959783334</v>
      </c>
      <c r="G93" s="33" t="s">
        <v>395</v>
      </c>
      <c r="H93" s="33">
        <v>0.11512080000000001</v>
      </c>
      <c r="I93" s="33">
        <v>0.17328430814212503</v>
      </c>
      <c r="J93" s="33">
        <v>0.27147955948425001</v>
      </c>
      <c r="K93" s="33">
        <v>0.35776753403000006</v>
      </c>
      <c r="L93" s="33" t="s">
        <v>385</v>
      </c>
      <c r="M93" s="33">
        <v>5.2235865600000007E-2</v>
      </c>
      <c r="N93" s="33" t="s">
        <v>395</v>
      </c>
      <c r="O93" s="33" t="s">
        <v>395</v>
      </c>
      <c r="P93" s="33" t="s">
        <v>395</v>
      </c>
      <c r="Q93" s="33" t="s">
        <v>395</v>
      </c>
      <c r="R93" s="33" t="s">
        <v>395</v>
      </c>
      <c r="S93" s="33" t="s">
        <v>395</v>
      </c>
      <c r="T93" s="33" t="s">
        <v>395</v>
      </c>
      <c r="U93" s="33" t="s">
        <v>395</v>
      </c>
      <c r="V93" s="33" t="s">
        <v>395</v>
      </c>
      <c r="W93" s="33">
        <v>0.39176899200000004</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9.0125000000000011E-2</v>
      </c>
      <c r="F94" s="33">
        <v>0.1545</v>
      </c>
      <c r="G94" s="33">
        <v>1.2875E-3</v>
      </c>
      <c r="H94" s="33">
        <v>1.0300000000000001E-3</v>
      </c>
      <c r="I94" s="33">
        <v>1.545E-2</v>
      </c>
      <c r="J94" s="33">
        <v>1.545E-2</v>
      </c>
      <c r="K94" s="33">
        <v>1.545E-2</v>
      </c>
      <c r="L94" s="33" t="s">
        <v>385</v>
      </c>
      <c r="M94" s="33">
        <v>0.79825000000000002</v>
      </c>
      <c r="N94" s="33">
        <v>2.5749999999999999E-5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2.5750000000000006</v>
      </c>
      <c r="AL94" s="115" t="s">
        <v>429</v>
      </c>
    </row>
    <row r="95" spans="1:38" ht="26.25" customHeight="1" thickBot="1" x14ac:dyDescent="0.25">
      <c r="A95" s="30" t="s">
        <v>64</v>
      </c>
      <c r="B95" s="48" t="s">
        <v>232</v>
      </c>
      <c r="C95" s="31" t="s">
        <v>233</v>
      </c>
      <c r="D95" s="40"/>
      <c r="E95" s="33" t="s">
        <v>395</v>
      </c>
      <c r="F95" s="33" t="s">
        <v>395</v>
      </c>
      <c r="G95" s="33" t="s">
        <v>395</v>
      </c>
      <c r="H95" s="33" t="s">
        <v>395</v>
      </c>
      <c r="I95" s="33">
        <v>0.20746762400000002</v>
      </c>
      <c r="J95" s="33">
        <v>0.82987049600000007</v>
      </c>
      <c r="K95" s="33">
        <v>4.1493524800000001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1029.616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1637.4544616320909</v>
      </c>
      <c r="AE97" s="34"/>
      <c r="AF97" s="33" t="s">
        <v>395</v>
      </c>
      <c r="AG97" s="33" t="s">
        <v>395</v>
      </c>
      <c r="AH97" s="33" t="s">
        <v>395</v>
      </c>
      <c r="AI97" s="33" t="s">
        <v>395</v>
      </c>
      <c r="AJ97" s="33" t="s">
        <v>395</v>
      </c>
      <c r="AK97" s="33">
        <v>2854.3198593399998</v>
      </c>
      <c r="AL97" s="115" t="s">
        <v>431</v>
      </c>
    </row>
    <row r="98" spans="1:38" ht="26.25" customHeight="1" thickBot="1" x14ac:dyDescent="0.25">
      <c r="A98" s="30" t="s">
        <v>64</v>
      </c>
      <c r="B98" s="35" t="s">
        <v>238</v>
      </c>
      <c r="C98" s="38" t="s">
        <v>239</v>
      </c>
      <c r="D98" s="49"/>
      <c r="E98" s="33" t="s">
        <v>395</v>
      </c>
      <c r="F98" s="33" t="s">
        <v>395</v>
      </c>
      <c r="G98" s="33" t="s">
        <v>395</v>
      </c>
      <c r="H98" s="33">
        <v>2.0800000000000003E-3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1.04</v>
      </c>
      <c r="AL98" s="115" t="s">
        <v>414</v>
      </c>
    </row>
    <row r="99" spans="1:38" ht="26.25" customHeight="1" thickBot="1" x14ac:dyDescent="0.25">
      <c r="A99" s="30" t="s">
        <v>240</v>
      </c>
      <c r="B99" s="30" t="s">
        <v>241</v>
      </c>
      <c r="C99" s="31" t="s">
        <v>242</v>
      </c>
      <c r="D99" s="49"/>
      <c r="E99" s="33">
        <v>0.6859244399110771</v>
      </c>
      <c r="F99" s="33">
        <v>6.3802455950732266</v>
      </c>
      <c r="G99" s="33" t="s">
        <v>395</v>
      </c>
      <c r="H99" s="33" t="s">
        <v>385</v>
      </c>
      <c r="I99" s="33">
        <v>2.06151254710026E-2</v>
      </c>
      <c r="J99" s="33">
        <v>8.4485847540742745E-2</v>
      </c>
      <c r="K99" s="33">
        <v>0.29001882625930597</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809.00542857142864</v>
      </c>
      <c r="AL99" s="115" t="s">
        <v>432</v>
      </c>
    </row>
    <row r="100" spans="1:38" ht="26.25" customHeight="1" thickBot="1" x14ac:dyDescent="0.25">
      <c r="A100" s="30" t="s">
        <v>240</v>
      </c>
      <c r="B100" s="30" t="s">
        <v>243</v>
      </c>
      <c r="C100" s="31" t="s">
        <v>244</v>
      </c>
      <c r="D100" s="49"/>
      <c r="E100" s="33">
        <v>0.34491426216169957</v>
      </c>
      <c r="F100" s="33">
        <v>4.9089770177303835</v>
      </c>
      <c r="G100" s="33" t="s">
        <v>395</v>
      </c>
      <c r="H100" s="33" t="s">
        <v>385</v>
      </c>
      <c r="I100" s="33">
        <v>1.5363261182771946E-2</v>
      </c>
      <c r="J100" s="33">
        <v>6.2962417752239888E-2</v>
      </c>
      <c r="K100" s="33">
        <v>0.21613426423598486</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1079.4932857142858</v>
      </c>
      <c r="AL100" s="115" t="s">
        <v>432</v>
      </c>
    </row>
    <row r="101" spans="1:38" ht="26.25" customHeight="1" thickBot="1" x14ac:dyDescent="0.25">
      <c r="A101" s="30" t="s">
        <v>240</v>
      </c>
      <c r="B101" s="30" t="s">
        <v>245</v>
      </c>
      <c r="C101" s="31" t="s">
        <v>246</v>
      </c>
      <c r="D101" s="49"/>
      <c r="E101" s="33">
        <v>5.6284571952407075E-2</v>
      </c>
      <c r="F101" s="33">
        <v>6.1183672530871432E-2</v>
      </c>
      <c r="G101" s="33" t="s">
        <v>395</v>
      </c>
      <c r="H101" s="33" t="s">
        <v>385</v>
      </c>
      <c r="I101" s="33">
        <v>7.2406713054285713E-4</v>
      </c>
      <c r="J101" s="33">
        <v>1.8101678263571428E-2</v>
      </c>
      <c r="K101" s="33">
        <v>5.0684699138E-2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362.03356527142859</v>
      </c>
      <c r="AL101" s="115" t="s">
        <v>432</v>
      </c>
    </row>
    <row r="102" spans="1:38" ht="26.25" customHeight="1" thickBot="1" x14ac:dyDescent="0.25">
      <c r="A102" s="30" t="s">
        <v>240</v>
      </c>
      <c r="B102" s="30" t="s">
        <v>247</v>
      </c>
      <c r="C102" s="31" t="s">
        <v>248</v>
      </c>
      <c r="D102" s="49"/>
      <c r="E102" s="33">
        <v>0.18203821608178905</v>
      </c>
      <c r="F102" s="33">
        <v>1.0876317020143238</v>
      </c>
      <c r="G102" s="33" t="s">
        <v>395</v>
      </c>
      <c r="H102" s="33" t="s">
        <v>385</v>
      </c>
      <c r="I102" s="33">
        <v>9.5303811840616367E-3</v>
      </c>
      <c r="J102" s="33">
        <v>0.21051734965320867</v>
      </c>
      <c r="K102" s="33">
        <v>0.89350757112032542</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1836.0732771428575</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1.7765188805234783E-2</v>
      </c>
      <c r="F104" s="33">
        <v>3.7297423378985714E-2</v>
      </c>
      <c r="G104" s="33" t="s">
        <v>395</v>
      </c>
      <c r="H104" s="33" t="s">
        <v>385</v>
      </c>
      <c r="I104" s="33">
        <v>1.3762886855714287E-4</v>
      </c>
      <c r="J104" s="33">
        <v>3.4407217139285715E-3</v>
      </c>
      <c r="K104" s="33">
        <v>9.6340207989999999E-3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68.81443427857144</v>
      </c>
      <c r="AL104" s="115" t="s">
        <v>432</v>
      </c>
    </row>
    <row r="105" spans="1:38" ht="26.25" customHeight="1" thickBot="1" x14ac:dyDescent="0.25">
      <c r="A105" s="30" t="s">
        <v>240</v>
      </c>
      <c r="B105" s="30" t="s">
        <v>253</v>
      </c>
      <c r="C105" s="31" t="s">
        <v>254</v>
      </c>
      <c r="D105" s="49"/>
      <c r="E105" s="33">
        <v>1.8649545406999955E-2</v>
      </c>
      <c r="F105" s="33">
        <v>0.12831016992267857</v>
      </c>
      <c r="G105" s="33" t="s">
        <v>395</v>
      </c>
      <c r="H105" s="33" t="s">
        <v>385</v>
      </c>
      <c r="I105" s="33">
        <v>4.2019704770000004E-3</v>
      </c>
      <c r="J105" s="33">
        <v>6.6030964638571438E-3</v>
      </c>
      <c r="K105" s="33">
        <v>1.4406755921142858E-2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30.01407483571429</v>
      </c>
      <c r="AL105" s="115" t="s">
        <v>432</v>
      </c>
    </row>
    <row r="106" spans="1:38" ht="26.25" customHeight="1" thickBot="1" x14ac:dyDescent="0.25">
      <c r="A106" s="30" t="s">
        <v>240</v>
      </c>
      <c r="B106" s="30" t="s">
        <v>255</v>
      </c>
      <c r="C106" s="31" t="s">
        <v>256</v>
      </c>
      <c r="D106" s="49"/>
      <c r="E106" s="33">
        <v>1.3433142755065151E-3</v>
      </c>
      <c r="F106" s="33">
        <v>8.2766062965599994E-3</v>
      </c>
      <c r="G106" s="33" t="s">
        <v>395</v>
      </c>
      <c r="H106" s="33" t="s">
        <v>385</v>
      </c>
      <c r="I106" s="33">
        <v>5.6303444194285711E-4</v>
      </c>
      <c r="J106" s="33">
        <v>9.0085510710857135E-4</v>
      </c>
      <c r="K106" s="33">
        <v>1.9143171026057143E-3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5.630344419428571</v>
      </c>
      <c r="AL106" s="115" t="s">
        <v>432</v>
      </c>
    </row>
    <row r="107" spans="1:38" ht="26.25" customHeight="1" thickBot="1" x14ac:dyDescent="0.25">
      <c r="A107" s="30" t="s">
        <v>240</v>
      </c>
      <c r="B107" s="30" t="s">
        <v>257</v>
      </c>
      <c r="C107" s="31" t="s">
        <v>258</v>
      </c>
      <c r="D107" s="49"/>
      <c r="E107" s="33">
        <v>7.1903228571612247E-3</v>
      </c>
      <c r="F107" s="33">
        <v>0.51718552285714281</v>
      </c>
      <c r="G107" s="33" t="s">
        <v>395</v>
      </c>
      <c r="H107" s="33" t="s">
        <v>385</v>
      </c>
      <c r="I107" s="33">
        <v>9.4033731428571424E-3</v>
      </c>
      <c r="J107" s="33">
        <v>0.12537830857142856</v>
      </c>
      <c r="K107" s="33">
        <v>0.59554696571428578</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3134.4577142857147</v>
      </c>
      <c r="AL107" s="115" t="s">
        <v>432</v>
      </c>
    </row>
    <row r="108" spans="1:38" ht="26.25" customHeight="1" thickBot="1" x14ac:dyDescent="0.25">
      <c r="A108" s="30" t="s">
        <v>240</v>
      </c>
      <c r="B108" s="30" t="s">
        <v>259</v>
      </c>
      <c r="C108" s="31" t="s">
        <v>260</v>
      </c>
      <c r="D108" s="49"/>
      <c r="E108" s="33">
        <v>3.6417824521898772E-3</v>
      </c>
      <c r="F108" s="33">
        <v>0.29941693625828569</v>
      </c>
      <c r="G108" s="33" t="s">
        <v>395</v>
      </c>
      <c r="H108" s="33" t="s">
        <v>385</v>
      </c>
      <c r="I108" s="33">
        <v>5.5447580788571425E-3</v>
      </c>
      <c r="J108" s="33">
        <v>5.5447580788571427E-2</v>
      </c>
      <c r="K108" s="33">
        <v>0.11089516157714285</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2772.3790394285711</v>
      </c>
      <c r="AL108" s="115" t="s">
        <v>432</v>
      </c>
    </row>
    <row r="109" spans="1:38" ht="26.25" customHeight="1" thickBot="1" x14ac:dyDescent="0.25">
      <c r="A109" s="30" t="s">
        <v>240</v>
      </c>
      <c r="B109" s="30" t="s">
        <v>261</v>
      </c>
      <c r="C109" s="31" t="s">
        <v>262</v>
      </c>
      <c r="D109" s="49"/>
      <c r="E109" s="33">
        <v>1.4216966530612246E-4</v>
      </c>
      <c r="F109" s="33">
        <v>2.6448193714285719E-2</v>
      </c>
      <c r="G109" s="33" t="s">
        <v>395</v>
      </c>
      <c r="H109" s="33" t="s">
        <v>385</v>
      </c>
      <c r="I109" s="33">
        <v>1.0817257142857143E-3</v>
      </c>
      <c r="J109" s="33">
        <v>5.9494914285714295E-3</v>
      </c>
      <c r="K109" s="33">
        <v>5.9494914285714295E-3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54.086285714285715</v>
      </c>
      <c r="AL109" s="115" t="s">
        <v>432</v>
      </c>
    </row>
    <row r="110" spans="1:38" ht="26.25" customHeight="1" thickBot="1" x14ac:dyDescent="0.25">
      <c r="A110" s="30" t="s">
        <v>240</v>
      </c>
      <c r="B110" s="30" t="s">
        <v>263</v>
      </c>
      <c r="C110" s="31" t="s">
        <v>264</v>
      </c>
      <c r="D110" s="49"/>
      <c r="E110" s="33">
        <v>9.5076913096551032E-4</v>
      </c>
      <c r="F110" s="33">
        <v>0.14790430371428573</v>
      </c>
      <c r="G110" s="33" t="s">
        <v>395</v>
      </c>
      <c r="H110" s="33" t="s">
        <v>385</v>
      </c>
      <c r="I110" s="33">
        <v>2.4445054285714288E-3</v>
      </c>
      <c r="J110" s="33">
        <v>2.2394820000000003E-2</v>
      </c>
      <c r="K110" s="33">
        <v>3.8297231428571436E-2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829.29114285714275</v>
      </c>
      <c r="AL110" s="115" t="s">
        <v>432</v>
      </c>
    </row>
    <row r="111" spans="1:38" ht="26.25" customHeight="1" thickBot="1" x14ac:dyDescent="0.25">
      <c r="A111" s="30" t="s">
        <v>240</v>
      </c>
      <c r="B111" s="30" t="s">
        <v>265</v>
      </c>
      <c r="C111" s="31" t="s">
        <v>266</v>
      </c>
      <c r="D111" s="49"/>
      <c r="E111" s="33">
        <v>1.8924525981024001E-3</v>
      </c>
      <c r="F111" s="33">
        <v>4.4495404800000008E-3</v>
      </c>
      <c r="G111" s="33" t="s">
        <v>395</v>
      </c>
      <c r="H111" s="33" t="s">
        <v>385</v>
      </c>
      <c r="I111" s="33">
        <v>3.0156288000000002E-4</v>
      </c>
      <c r="J111" s="33">
        <v>6.0754176000000007E-4</v>
      </c>
      <c r="K111" s="33">
        <v>1.3696089600000001E-3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1.171054702518447</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64.801445994285729</v>
      </c>
      <c r="AL112" s="115" t="s">
        <v>434</v>
      </c>
    </row>
    <row r="113" spans="1:38" ht="26.25" customHeight="1" thickBot="1" x14ac:dyDescent="0.25">
      <c r="A113" s="30" t="s">
        <v>267</v>
      </c>
      <c r="B113" s="50" t="s">
        <v>270</v>
      </c>
      <c r="C113" s="51" t="s">
        <v>271</v>
      </c>
      <c r="D113" s="32"/>
      <c r="E113" s="33">
        <v>2.0708922233527978</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7.7836224483642857E-2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4.3071428571428587</v>
      </c>
      <c r="AL114" s="115" t="s">
        <v>454</v>
      </c>
    </row>
    <row r="115" spans="1:38" ht="26.25" customHeight="1" thickBot="1" x14ac:dyDescent="0.25">
      <c r="A115" s="30" t="s">
        <v>267</v>
      </c>
      <c r="B115" s="50" t="s">
        <v>274</v>
      </c>
      <c r="C115" s="51" t="s">
        <v>275</v>
      </c>
      <c r="D115" s="32"/>
      <c r="E115" s="33">
        <v>3.3849759243789433E-2</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0.46669833931428584</v>
      </c>
      <c r="AL115" s="115" t="s">
        <v>435</v>
      </c>
    </row>
    <row r="116" spans="1:38" ht="26.25" customHeight="1" thickBot="1" x14ac:dyDescent="0.25">
      <c r="A116" s="30" t="s">
        <v>267</v>
      </c>
      <c r="B116" s="30" t="s">
        <v>276</v>
      </c>
      <c r="C116" s="38" t="s">
        <v>277</v>
      </c>
      <c r="D116" s="32"/>
      <c r="E116" s="33">
        <v>0.23671151753814876</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0.49495721549226002</v>
      </c>
      <c r="G121" s="33" t="s">
        <v>395</v>
      </c>
      <c r="H121" s="33" t="s">
        <v>395</v>
      </c>
      <c r="I121" s="33">
        <v>4.8266271255953966E-2</v>
      </c>
      <c r="J121" s="33">
        <v>1.0758412587716071</v>
      </c>
      <c r="K121" s="33">
        <v>10.758412587716071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10561.170636000001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6.49729E-2</v>
      </c>
      <c r="F125" s="33">
        <v>0.84659217071000004</v>
      </c>
      <c r="G125" s="33">
        <v>1.920825E-2</v>
      </c>
      <c r="H125" s="33">
        <v>0.66318200000000005</v>
      </c>
      <c r="I125" s="33">
        <v>0.36917656000000004</v>
      </c>
      <c r="J125" s="33">
        <v>0.41015416000000005</v>
      </c>
      <c r="K125" s="33">
        <v>0.51259816000000002</v>
      </c>
      <c r="L125" s="33">
        <v>2.5815888000000002E-2</v>
      </c>
      <c r="M125" s="33">
        <v>1.2966218</v>
      </c>
      <c r="N125" s="33">
        <v>25.610999999999997</v>
      </c>
      <c r="O125" s="33">
        <v>5.1221999999999997E-2</v>
      </c>
      <c r="P125" s="33">
        <v>6.9149700000000008E-2</v>
      </c>
      <c r="Q125" s="33" t="s">
        <v>395</v>
      </c>
      <c r="R125" s="33" t="s">
        <v>395</v>
      </c>
      <c r="S125" s="33" t="s">
        <v>395</v>
      </c>
      <c r="T125" s="33" t="s">
        <v>395</v>
      </c>
      <c r="U125" s="33" t="s">
        <v>395</v>
      </c>
      <c r="V125" s="33" t="s">
        <v>385</v>
      </c>
      <c r="W125" s="33">
        <v>4.0977600000000001</v>
      </c>
      <c r="X125" s="33">
        <v>8.7077399999999985E-3</v>
      </c>
      <c r="Y125" s="33">
        <v>5.1222000000000004E-3</v>
      </c>
      <c r="Z125" s="33">
        <v>6.9149700000000003E-3</v>
      </c>
      <c r="AA125" s="33">
        <v>2.5611000000000002E-3</v>
      </c>
      <c r="AB125" s="33">
        <v>2.3306010000000002E-2</v>
      </c>
      <c r="AC125" s="33" t="s">
        <v>395</v>
      </c>
      <c r="AD125" s="33">
        <v>23.199477833261522</v>
      </c>
      <c r="AE125" s="34"/>
      <c r="AF125" s="33" t="s">
        <v>395</v>
      </c>
      <c r="AG125" s="33" t="s">
        <v>395</v>
      </c>
      <c r="AH125" s="33" t="s">
        <v>395</v>
      </c>
      <c r="AI125" s="33" t="s">
        <v>395</v>
      </c>
      <c r="AJ125" s="33" t="s">
        <v>395</v>
      </c>
      <c r="AK125" s="33">
        <v>33.159100000000002</v>
      </c>
      <c r="AL125" s="115" t="s">
        <v>438</v>
      </c>
    </row>
    <row r="126" spans="1:38" ht="26.25" customHeight="1" thickBot="1" x14ac:dyDescent="0.25">
      <c r="A126" s="30" t="s">
        <v>294</v>
      </c>
      <c r="B126" s="30" t="s">
        <v>297</v>
      </c>
      <c r="C126" s="31" t="s">
        <v>298</v>
      </c>
      <c r="D126" s="32"/>
      <c r="E126" s="33" t="s">
        <v>395</v>
      </c>
      <c r="F126" s="33">
        <v>8.3533333333333348E-2</v>
      </c>
      <c r="G126" s="33" t="s">
        <v>395</v>
      </c>
      <c r="H126" s="33">
        <v>0.13922222222222222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3.4689825100000002E-2</v>
      </c>
      <c r="G127" s="33" t="s">
        <v>395</v>
      </c>
      <c r="H127" s="33">
        <v>7.1949264799999997E-3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0.1045085</v>
      </c>
      <c r="F128" s="33">
        <v>0.67904000000000009</v>
      </c>
      <c r="G128" s="33">
        <v>3.2625750000000002E-2</v>
      </c>
      <c r="H128" s="33" t="s">
        <v>395</v>
      </c>
      <c r="I128" s="33">
        <v>0.62896079999999999</v>
      </c>
      <c r="J128" s="33">
        <v>0.71405300000000005</v>
      </c>
      <c r="K128" s="33">
        <v>0.88063000000000002</v>
      </c>
      <c r="L128" s="33">
        <v>4.4027256000000015E-2</v>
      </c>
      <c r="M128" s="33">
        <v>2.1538300000000001</v>
      </c>
      <c r="N128" s="33">
        <v>3.98936</v>
      </c>
      <c r="O128" s="33">
        <v>8.1697000000000002E-3</v>
      </c>
      <c r="P128" s="33">
        <v>4.2439999999999995E-3</v>
      </c>
      <c r="Q128" s="33" t="s">
        <v>395</v>
      </c>
      <c r="R128" s="33" t="s">
        <v>395</v>
      </c>
      <c r="S128" s="33" t="s">
        <v>395</v>
      </c>
      <c r="T128" s="33" t="s">
        <v>395</v>
      </c>
      <c r="U128" s="33" t="s">
        <v>395</v>
      </c>
      <c r="V128" s="33" t="s">
        <v>385</v>
      </c>
      <c r="W128" s="33">
        <v>6.7904</v>
      </c>
      <c r="X128" s="33">
        <v>1.44296E-5</v>
      </c>
      <c r="Y128" s="33">
        <v>8.4880000000000007E-6</v>
      </c>
      <c r="Z128" s="33">
        <v>1.1458799999999999E-5</v>
      </c>
      <c r="AA128" s="33">
        <v>4.2440000000000004E-6</v>
      </c>
      <c r="AB128" s="33">
        <v>3.8620399999999994E-5</v>
      </c>
      <c r="AC128" s="33" t="s">
        <v>395</v>
      </c>
      <c r="AD128" s="33" t="s">
        <v>395</v>
      </c>
      <c r="AE128" s="34"/>
      <c r="AF128" s="33" t="s">
        <v>395</v>
      </c>
      <c r="AG128" s="33" t="s">
        <v>395</v>
      </c>
      <c r="AH128" s="33" t="s">
        <v>395</v>
      </c>
      <c r="AI128" s="33" t="s">
        <v>395</v>
      </c>
      <c r="AJ128" s="33" t="s">
        <v>395</v>
      </c>
      <c r="AK128" s="33">
        <v>42.44</v>
      </c>
      <c r="AL128" s="115" t="s">
        <v>440</v>
      </c>
    </row>
    <row r="129" spans="1:38" ht="26.25" customHeight="1" thickBot="1" x14ac:dyDescent="0.25">
      <c r="A129" s="30" t="s">
        <v>294</v>
      </c>
      <c r="B129" s="35" t="s">
        <v>303</v>
      </c>
      <c r="C129" s="46" t="s">
        <v>304</v>
      </c>
      <c r="D129" s="32"/>
      <c r="E129" s="33">
        <v>8.6449999999999999E-3</v>
      </c>
      <c r="F129" s="33">
        <v>3.9567500000000002E-3</v>
      </c>
      <c r="G129" s="33">
        <v>3.9900000000000005E-2</v>
      </c>
      <c r="H129" s="33" t="s">
        <v>395</v>
      </c>
      <c r="I129" s="33">
        <v>4.1230000000000005E-4</v>
      </c>
      <c r="J129" s="33">
        <v>2.7265000000000002E-3</v>
      </c>
      <c r="K129" s="33">
        <v>5.3532500000000004E-3</v>
      </c>
      <c r="L129" s="33">
        <v>2.8861000000000007E-5</v>
      </c>
      <c r="M129" s="33">
        <v>1.9950000000000002E-2</v>
      </c>
      <c r="N129" s="33">
        <v>0.86449999999999994</v>
      </c>
      <c r="O129" s="33">
        <v>1.9949999999999996E-2</v>
      </c>
      <c r="P129" s="33">
        <v>1.33E-3</v>
      </c>
      <c r="Q129" s="33" t="s">
        <v>395</v>
      </c>
      <c r="R129" s="33" t="s">
        <v>395</v>
      </c>
      <c r="S129" s="33" t="s">
        <v>395</v>
      </c>
      <c r="T129" s="33" t="s">
        <v>395</v>
      </c>
      <c r="U129" s="33" t="s">
        <v>395</v>
      </c>
      <c r="V129" s="33" t="s">
        <v>385</v>
      </c>
      <c r="W129" s="33">
        <v>9.3665249999999993</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6.65</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414.01085230000007</v>
      </c>
      <c r="AE130" s="34"/>
      <c r="AF130" s="33" t="s">
        <v>395</v>
      </c>
      <c r="AG130" s="33" t="s">
        <v>395</v>
      </c>
      <c r="AH130" s="33" t="s">
        <v>395</v>
      </c>
      <c r="AI130" s="33" t="s">
        <v>395</v>
      </c>
      <c r="AJ130" s="33" t="s">
        <v>395</v>
      </c>
      <c r="AK130" s="33">
        <v>4.1401085230000003</v>
      </c>
      <c r="AL130" s="115" t="s">
        <v>431</v>
      </c>
    </row>
    <row r="131" spans="1:38" ht="26.25" customHeight="1" thickBot="1" x14ac:dyDescent="0.25">
      <c r="A131" s="30" t="s">
        <v>294</v>
      </c>
      <c r="B131" s="35" t="s">
        <v>307</v>
      </c>
      <c r="C131" s="46" t="s">
        <v>308</v>
      </c>
      <c r="D131" s="32"/>
      <c r="E131" s="33">
        <v>1.95E-2</v>
      </c>
      <c r="F131" s="33">
        <v>3.9000000000000003E-3</v>
      </c>
      <c r="G131" s="33">
        <v>1.6900000000000002E-2</v>
      </c>
      <c r="H131" s="33" t="s">
        <v>395</v>
      </c>
      <c r="I131" s="33">
        <v>1.5556666666666668E-2</v>
      </c>
      <c r="J131" s="33">
        <v>2.0800000000000003E-2</v>
      </c>
      <c r="K131" s="33">
        <v>2.86E-2</v>
      </c>
      <c r="L131" s="33">
        <v>3.5780333333333334E-4</v>
      </c>
      <c r="M131" s="33">
        <v>1.8200000000000001E-2</v>
      </c>
      <c r="N131" s="33">
        <v>0.32500000000000001</v>
      </c>
      <c r="O131" s="33">
        <v>1.4300000000000002E-2</v>
      </c>
      <c r="P131" s="33">
        <v>0.20799999999999999</v>
      </c>
      <c r="Q131" s="33" t="s">
        <v>395</v>
      </c>
      <c r="R131" s="33" t="s">
        <v>395</v>
      </c>
      <c r="S131" s="33" t="s">
        <v>395</v>
      </c>
      <c r="T131" s="33" t="s">
        <v>395</v>
      </c>
      <c r="U131" s="33" t="s">
        <v>395</v>
      </c>
      <c r="V131" s="33" t="s">
        <v>385</v>
      </c>
      <c r="W131" s="33">
        <v>5.98</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13</v>
      </c>
      <c r="AL131" s="115" t="s">
        <v>455</v>
      </c>
    </row>
    <row r="132" spans="1:38" ht="26.25" customHeight="1" thickBot="1" x14ac:dyDescent="0.25">
      <c r="A132" s="30" t="s">
        <v>294</v>
      </c>
      <c r="B132" s="35" t="s">
        <v>309</v>
      </c>
      <c r="C132" s="46" t="s">
        <v>310</v>
      </c>
      <c r="D132" s="32"/>
      <c r="E132" s="33">
        <v>8.2250000000000004E-2</v>
      </c>
      <c r="F132" s="33">
        <v>1.0105000000000001E-3</v>
      </c>
      <c r="G132" s="33">
        <v>8.4600000000000009E-2</v>
      </c>
      <c r="H132" s="33">
        <v>4.7000000000000002E-3</v>
      </c>
      <c r="I132" s="33">
        <v>1.6449999999999999E-2</v>
      </c>
      <c r="J132" s="33">
        <v>2.0915000000000003E-2</v>
      </c>
      <c r="K132" s="33">
        <v>2.1150000000000002E-2</v>
      </c>
      <c r="L132" s="33">
        <v>5.757500000000002E-4</v>
      </c>
      <c r="M132" s="33">
        <v>3.9949999999999999E-2</v>
      </c>
      <c r="N132" s="33">
        <v>0.10809999999999997</v>
      </c>
      <c r="O132" s="33">
        <v>6.5800000000000008E-3</v>
      </c>
      <c r="P132" s="33">
        <v>0.23970000000000002</v>
      </c>
      <c r="Q132" s="33" t="s">
        <v>395</v>
      </c>
      <c r="R132" s="33" t="s">
        <v>395</v>
      </c>
      <c r="S132" s="33" t="s">
        <v>395</v>
      </c>
      <c r="T132" s="33" t="s">
        <v>395</v>
      </c>
      <c r="U132" s="33" t="s">
        <v>395</v>
      </c>
      <c r="V132" s="33" t="s">
        <v>385</v>
      </c>
      <c r="W132" s="33">
        <v>0.41594999999999999</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47</v>
      </c>
      <c r="AL132" s="115" t="s">
        <v>439</v>
      </c>
    </row>
    <row r="133" spans="1:38" ht="26.25" customHeight="1" thickBot="1" x14ac:dyDescent="0.25">
      <c r="A133" s="30" t="s">
        <v>294</v>
      </c>
      <c r="B133" s="35" t="s">
        <v>311</v>
      </c>
      <c r="C133" s="46" t="s">
        <v>312</v>
      </c>
      <c r="D133" s="32"/>
      <c r="E133" s="33">
        <v>9.8310000000000012E-3</v>
      </c>
      <c r="F133" s="33">
        <v>1.04864E-3</v>
      </c>
      <c r="G133" s="33" t="s">
        <v>395</v>
      </c>
      <c r="H133" s="33" t="s">
        <v>395</v>
      </c>
      <c r="I133" s="33">
        <v>3.8340900000000001E-3</v>
      </c>
      <c r="J133" s="33">
        <v>3.8340900000000001E-3</v>
      </c>
      <c r="K133" s="33">
        <v>4.2601000000000002E-3</v>
      </c>
      <c r="L133" s="33">
        <v>1.3419315000000003E-4</v>
      </c>
      <c r="M133" s="33">
        <v>1.4091100000000001E-2</v>
      </c>
      <c r="N133" s="33">
        <v>1.3108E-2</v>
      </c>
      <c r="O133" s="33" t="s">
        <v>395</v>
      </c>
      <c r="P133" s="33">
        <v>5.5708999999999995E-2</v>
      </c>
      <c r="Q133" s="33" t="s">
        <v>395</v>
      </c>
      <c r="R133" s="33" t="s">
        <v>395</v>
      </c>
      <c r="S133" s="33" t="s">
        <v>395</v>
      </c>
      <c r="T133" s="33" t="s">
        <v>395</v>
      </c>
      <c r="U133" s="33" t="s">
        <v>395</v>
      </c>
      <c r="V133" s="33" t="s">
        <v>395</v>
      </c>
      <c r="W133" s="33">
        <v>0.32770000000000005</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32770</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2.5137912583920004E-2</v>
      </c>
      <c r="F135" s="33">
        <v>2.6777341665480004E-2</v>
      </c>
      <c r="G135" s="33">
        <v>5.4647636051999998E-4</v>
      </c>
      <c r="H135" s="33">
        <v>1.4572702947200001E-2</v>
      </c>
      <c r="I135" s="33">
        <v>6.8491703851840002E-2</v>
      </c>
      <c r="J135" s="33">
        <v>7.5231578964919998E-2</v>
      </c>
      <c r="K135" s="33">
        <v>7.8510437128040012E-2</v>
      </c>
      <c r="L135" s="33">
        <v>6.3423317766803855E-3</v>
      </c>
      <c r="M135" s="33">
        <v>0.88875272099236002</v>
      </c>
      <c r="N135" s="33">
        <v>5.8290811788800001E-3</v>
      </c>
      <c r="O135" s="33">
        <v>2.3680642289199997E-3</v>
      </c>
      <c r="P135" s="33">
        <v>1.0929527210400002E-3</v>
      </c>
      <c r="Q135" s="33" t="s">
        <v>395</v>
      </c>
      <c r="R135" s="33" t="s">
        <v>395</v>
      </c>
      <c r="S135" s="33" t="s">
        <v>395</v>
      </c>
      <c r="T135" s="33" t="s">
        <v>395</v>
      </c>
      <c r="U135" s="33" t="s">
        <v>395</v>
      </c>
      <c r="V135" s="33" t="s">
        <v>395</v>
      </c>
      <c r="W135" s="33">
        <v>0.18215878684000003</v>
      </c>
      <c r="X135" s="33">
        <v>5.73800178546E-2</v>
      </c>
      <c r="Y135" s="33">
        <v>0.11749241751180001</v>
      </c>
      <c r="Z135" s="33">
        <v>9.3811775222599994E-2</v>
      </c>
      <c r="AA135" s="33">
        <v>3.0966993762799998E-2</v>
      </c>
      <c r="AB135" s="33">
        <v>0.29965120435180004</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0.31985201793493506</v>
      </c>
      <c r="F136" s="33">
        <v>2.3249935705500001E-3</v>
      </c>
      <c r="G136" s="33">
        <v>9.6960992022000007E-5</v>
      </c>
      <c r="H136" s="33">
        <v>0.72912117525000009</v>
      </c>
      <c r="I136" s="33" t="s">
        <v>395</v>
      </c>
      <c r="J136" s="33" t="s">
        <v>395</v>
      </c>
      <c r="K136" s="33" t="s">
        <v>395</v>
      </c>
      <c r="L136" s="33" t="s">
        <v>395</v>
      </c>
      <c r="M136" s="33">
        <v>0.14045525898244501</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5.9909999999999988</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2.86E-2</v>
      </c>
      <c r="G139" s="33" t="s">
        <v>395</v>
      </c>
      <c r="H139" s="33" t="s">
        <v>395</v>
      </c>
      <c r="I139" s="33">
        <v>1.4300000000000001E-3</v>
      </c>
      <c r="J139" s="33">
        <v>2.8600000000000001E-3</v>
      </c>
      <c r="K139" s="33">
        <v>3.4320000000000002E-3</v>
      </c>
      <c r="L139" s="33" t="s">
        <v>395</v>
      </c>
      <c r="M139" s="33">
        <v>1.4300000000000001E-3</v>
      </c>
      <c r="N139" s="33">
        <v>6.1775999999999992E-3</v>
      </c>
      <c r="O139" s="33">
        <v>7.1499999999999992E-4</v>
      </c>
      <c r="P139" s="33" t="s">
        <v>395</v>
      </c>
      <c r="Q139" s="33" t="s">
        <v>395</v>
      </c>
      <c r="R139" s="33" t="s">
        <v>395</v>
      </c>
      <c r="S139" s="33" t="s">
        <v>395</v>
      </c>
      <c r="T139" s="33" t="s">
        <v>395</v>
      </c>
      <c r="U139" s="33" t="s">
        <v>395</v>
      </c>
      <c r="V139" s="33" t="s">
        <v>385</v>
      </c>
      <c r="W139" s="33">
        <v>0.1144</v>
      </c>
      <c r="X139" s="33" t="s">
        <v>395</v>
      </c>
      <c r="Y139" s="33" t="s">
        <v>395</v>
      </c>
      <c r="Z139" s="33" t="s">
        <v>395</v>
      </c>
      <c r="AA139" s="33" t="s">
        <v>395</v>
      </c>
      <c r="AB139" s="33" t="s">
        <v>395</v>
      </c>
      <c r="AC139" s="33" t="s">
        <v>395</v>
      </c>
      <c r="AD139" s="33">
        <v>173.43055527209802</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8.8019337411240336E-2</v>
      </c>
      <c r="F140" s="33">
        <v>0.16302923275474229</v>
      </c>
      <c r="G140" s="33">
        <v>8.150000000000001E-3</v>
      </c>
      <c r="H140" s="33">
        <v>0.46310909190454003</v>
      </c>
      <c r="I140" s="33">
        <v>3.2949900787745566E-3</v>
      </c>
      <c r="J140" s="33">
        <v>0.20240474032159861</v>
      </c>
      <c r="K140" s="33">
        <v>0.27440671007130668</v>
      </c>
      <c r="L140" s="33">
        <v>1.4301000000000003E-4</v>
      </c>
      <c r="M140" s="33">
        <v>0.82225250000000005</v>
      </c>
      <c r="N140" s="33">
        <v>6.7525999999999993</v>
      </c>
      <c r="O140" s="33">
        <v>2.0106500000000001E-3</v>
      </c>
      <c r="P140" s="33">
        <v>9.6483319000000001E-4</v>
      </c>
      <c r="Q140" s="33" t="s">
        <v>395</v>
      </c>
      <c r="R140" s="33" t="s">
        <v>395</v>
      </c>
      <c r="S140" s="33" t="s">
        <v>395</v>
      </c>
      <c r="T140" s="33" t="s">
        <v>395</v>
      </c>
      <c r="U140" s="33" t="s">
        <v>395</v>
      </c>
      <c r="V140" s="33" t="s">
        <v>385</v>
      </c>
      <c r="W140" s="33">
        <v>1.56185</v>
      </c>
      <c r="X140" s="33">
        <v>2.1502719999999999E-2</v>
      </c>
      <c r="Y140" s="33">
        <v>1.2901599999999999E-2</v>
      </c>
      <c r="Z140" s="33">
        <v>1.7202159999999998E-2</v>
      </c>
      <c r="AA140" s="33">
        <v>6.4507999999999996E-3</v>
      </c>
      <c r="AB140" s="33">
        <v>5.8057280000000003E-2</v>
      </c>
      <c r="AC140" s="33" t="s">
        <v>395</v>
      </c>
      <c r="AD140" s="33">
        <v>331.428658219672</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162.04764552985421</v>
      </c>
      <c r="F141" s="57">
        <v>321.41931413926403</v>
      </c>
      <c r="G141" s="57">
        <v>55.90446272335285</v>
      </c>
      <c r="H141" s="57" t="s">
        <v>385</v>
      </c>
      <c r="I141" s="57">
        <v>27.09211505436329</v>
      </c>
      <c r="J141" s="57">
        <v>36.294928719808254</v>
      </c>
      <c r="K141" s="57">
        <v>56.493860905207214</v>
      </c>
      <c r="L141" s="57">
        <v>5.6475944761439498</v>
      </c>
      <c r="M141" s="57">
        <v>945.27473815117207</v>
      </c>
      <c r="N141" s="57">
        <v>501.98901991298402</v>
      </c>
      <c r="O141" s="57">
        <v>3.6863221294463648</v>
      </c>
      <c r="P141" s="57">
        <v>7.0953920987398584</v>
      </c>
      <c r="Q141" s="57" t="s">
        <v>385</v>
      </c>
      <c r="R141" s="57" t="s">
        <v>385</v>
      </c>
      <c r="S141" s="57" t="s">
        <v>385</v>
      </c>
      <c r="T141" s="57" t="s">
        <v>385</v>
      </c>
      <c r="U141" s="57" t="s">
        <v>385</v>
      </c>
      <c r="V141" s="57" t="s">
        <v>385</v>
      </c>
      <c r="W141" s="57">
        <v>330.18664443568048</v>
      </c>
      <c r="X141" s="57">
        <v>2.2687298345079223</v>
      </c>
      <c r="Y141" s="57">
        <v>2.5584427840890349</v>
      </c>
      <c r="Z141" s="57">
        <v>1.669170270890227</v>
      </c>
      <c r="AA141" s="57">
        <v>1.337884850085538</v>
      </c>
      <c r="AB141" s="57">
        <v>7.8342277395727216</v>
      </c>
      <c r="AC141" s="57">
        <v>138.12996354024867</v>
      </c>
      <c r="AD141" s="57">
        <v>2834.0773096538901</v>
      </c>
      <c r="AE141" s="58"/>
      <c r="AF141" s="57">
        <v>459675.92296645063</v>
      </c>
      <c r="AG141" s="57">
        <v>16840.000003680001</v>
      </c>
      <c r="AH141" s="57">
        <v>57309.199657775585</v>
      </c>
      <c r="AI141" s="57">
        <v>38076.621543900001</v>
      </c>
      <c r="AJ141" s="57">
        <v>15960.614576600001</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65.833486237827756</v>
      </c>
      <c r="F143" s="69">
        <v>70.031072524062708</v>
      </c>
      <c r="G143" s="69">
        <v>1.5594607324311918</v>
      </c>
      <c r="H143" s="69">
        <v>0.52848812644160725</v>
      </c>
      <c r="I143" s="69">
        <v>0.59415647254574677</v>
      </c>
      <c r="J143" s="69">
        <v>0.59415647254574677</v>
      </c>
      <c r="K143" s="69">
        <v>0.59415647254574677</v>
      </c>
      <c r="L143" s="69">
        <v>0.22347909053943207</v>
      </c>
      <c r="M143" s="69">
        <v>582.50768515851712</v>
      </c>
      <c r="N143" s="69">
        <v>294.79419435562352</v>
      </c>
      <c r="O143" s="69">
        <v>1.5781262802729896E-4</v>
      </c>
      <c r="P143" s="69">
        <v>2.2515565409107399E-2</v>
      </c>
      <c r="Q143" s="69" t="s">
        <v>385</v>
      </c>
      <c r="R143" s="69" t="s">
        <v>385</v>
      </c>
      <c r="S143" s="69" t="s">
        <v>385</v>
      </c>
      <c r="T143" s="69" t="s">
        <v>385</v>
      </c>
      <c r="U143" s="69" t="s">
        <v>385</v>
      </c>
      <c r="V143" s="69" t="s">
        <v>385</v>
      </c>
      <c r="W143" s="69">
        <v>2.0754814083354653</v>
      </c>
      <c r="X143" s="69">
        <v>1.9159448911404399E-2</v>
      </c>
      <c r="Y143" s="69">
        <v>2.87861730352756E-2</v>
      </c>
      <c r="Z143" s="69">
        <v>1.3838470059180201E-2</v>
      </c>
      <c r="AA143" s="69">
        <v>3.1890929192355803E-2</v>
      </c>
      <c r="AB143" s="69">
        <v>9.367502119821601E-2</v>
      </c>
      <c r="AC143" s="69" t="s">
        <v>385</v>
      </c>
      <c r="AD143" s="69">
        <v>2.4264070985973506E-4</v>
      </c>
      <c r="AE143" s="70"/>
      <c r="AF143" s="69">
        <v>129774.89415009999</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5.1895055034120308</v>
      </c>
      <c r="F144" s="69">
        <v>3.9714985359149897</v>
      </c>
      <c r="G144" s="69">
        <v>0.28948107380053151</v>
      </c>
      <c r="H144" s="69">
        <v>5.501732738832049E-3</v>
      </c>
      <c r="I144" s="69">
        <v>0.30034644017995143</v>
      </c>
      <c r="J144" s="69">
        <v>0.30034644017995143</v>
      </c>
      <c r="K144" s="69">
        <v>0.30034644017995143</v>
      </c>
      <c r="L144" s="69">
        <v>0.14828741851083213</v>
      </c>
      <c r="M144" s="69">
        <v>54.810977046706078</v>
      </c>
      <c r="N144" s="69">
        <v>14.429678645162671</v>
      </c>
      <c r="O144" s="69">
        <v>1.547872929629609E-5</v>
      </c>
      <c r="P144" s="69">
        <v>1.68282378914148E-3</v>
      </c>
      <c r="Q144" s="69" t="s">
        <v>385</v>
      </c>
      <c r="R144" s="69" t="s">
        <v>385</v>
      </c>
      <c r="S144" s="69" t="s">
        <v>385</v>
      </c>
      <c r="T144" s="69" t="s">
        <v>385</v>
      </c>
      <c r="U144" s="69" t="s">
        <v>385</v>
      </c>
      <c r="V144" s="69" t="s">
        <v>385</v>
      </c>
      <c r="W144" s="69">
        <v>9.6940992528577935E-2</v>
      </c>
      <c r="X144" s="69">
        <v>1.9872200291558401E-3</v>
      </c>
      <c r="Y144" s="69">
        <v>2.7631696345045199E-3</v>
      </c>
      <c r="Z144" s="69">
        <v>1.5563645138812797E-3</v>
      </c>
      <c r="AA144" s="69">
        <v>2.7871056377250002E-3</v>
      </c>
      <c r="AB144" s="69">
        <v>9.0938598152666417E-3</v>
      </c>
      <c r="AC144" s="69" t="s">
        <v>385</v>
      </c>
      <c r="AD144" s="69">
        <v>1.1894818370760002E-5</v>
      </c>
      <c r="AE144" s="70"/>
      <c r="AF144" s="69">
        <v>9600.7172802999994</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27.281766441117973</v>
      </c>
      <c r="F145" s="69">
        <v>2.624663975743736</v>
      </c>
      <c r="G145" s="69">
        <v>1.8796749178936798</v>
      </c>
      <c r="H145" s="69">
        <v>5.633659901186994E-3</v>
      </c>
      <c r="I145" s="69">
        <v>1.9474367532423822</v>
      </c>
      <c r="J145" s="69">
        <v>1.9474367532423822</v>
      </c>
      <c r="K145" s="69">
        <v>1.9474367532423822</v>
      </c>
      <c r="L145" s="69">
        <v>0.9737183766211911</v>
      </c>
      <c r="M145" s="69">
        <v>7.242441938608609</v>
      </c>
      <c r="N145" s="69">
        <v>5.7741829420763162E-2</v>
      </c>
      <c r="O145" s="69">
        <v>9.5765631942097771E-6</v>
      </c>
      <c r="P145" s="69">
        <v>7.2324954789017987E-4</v>
      </c>
      <c r="Q145" s="69" t="s">
        <v>385</v>
      </c>
      <c r="R145" s="69" t="s">
        <v>385</v>
      </c>
      <c r="S145" s="69" t="s">
        <v>385</v>
      </c>
      <c r="T145" s="69" t="s">
        <v>385</v>
      </c>
      <c r="U145" s="69" t="s">
        <v>385</v>
      </c>
      <c r="V145" s="69" t="s">
        <v>385</v>
      </c>
      <c r="W145" s="69">
        <v>7.7282198375994315E-2</v>
      </c>
      <c r="X145" s="69">
        <v>1.9971324610501997E-3</v>
      </c>
      <c r="Y145" s="69">
        <v>1.2060174437301301E-2</v>
      </c>
      <c r="Z145" s="69">
        <v>1.361955904526522E-2</v>
      </c>
      <c r="AA145" s="69">
        <v>3.0951868400039997E-3</v>
      </c>
      <c r="AB145" s="69">
        <v>3.0772052783620718E-2</v>
      </c>
      <c r="AC145" s="69" t="s">
        <v>385</v>
      </c>
      <c r="AD145" s="69">
        <v>2.4098240397173998E-5</v>
      </c>
      <c r="AE145" s="70"/>
      <c r="AF145" s="69">
        <v>20055.973509433337</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0.22519834785557641</v>
      </c>
      <c r="F146" s="69">
        <v>8.9102609708732654</v>
      </c>
      <c r="G146" s="69">
        <v>2.0531903608714156E-2</v>
      </c>
      <c r="H146" s="69">
        <v>3.5131566994424409E-3</v>
      </c>
      <c r="I146" s="69">
        <v>0.2411226170233465</v>
      </c>
      <c r="J146" s="69">
        <v>0.2411226170233465</v>
      </c>
      <c r="K146" s="69">
        <v>0.2411226170233465</v>
      </c>
      <c r="L146" s="69">
        <v>2.4714203142156565E-2</v>
      </c>
      <c r="M146" s="69">
        <v>31.795133442988146</v>
      </c>
      <c r="N146" s="69">
        <v>6.8184571768582156</v>
      </c>
      <c r="O146" s="69">
        <v>2.9726862297816812E-6</v>
      </c>
      <c r="P146" s="69">
        <v>3.0975153154513997E-4</v>
      </c>
      <c r="Q146" s="69" t="s">
        <v>385</v>
      </c>
      <c r="R146" s="69" t="s">
        <v>385</v>
      </c>
      <c r="S146" s="69" t="s">
        <v>385</v>
      </c>
      <c r="T146" s="69" t="s">
        <v>385</v>
      </c>
      <c r="U146" s="69" t="s">
        <v>385</v>
      </c>
      <c r="V146" s="69" t="s">
        <v>385</v>
      </c>
      <c r="W146" s="69">
        <v>3.0498547787666128E-2</v>
      </c>
      <c r="X146" s="69">
        <v>4.3246072349127992E-4</v>
      </c>
      <c r="Y146" s="69">
        <v>5.8619739306455996E-4</v>
      </c>
      <c r="Z146" s="69">
        <v>3.3021368317435996E-4</v>
      </c>
      <c r="AA146" s="69">
        <v>6.7252777656042005E-4</v>
      </c>
      <c r="AB146" s="69">
        <v>2.0213995762906199E-3</v>
      </c>
      <c r="AC146" s="69" t="s">
        <v>385</v>
      </c>
      <c r="AD146" s="69">
        <v>7.6182243403025989E-5</v>
      </c>
      <c r="AE146" s="70"/>
      <c r="AF146" s="69">
        <v>2390.3204107000001</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20.676879327752598</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0.53465369939885465</v>
      </c>
      <c r="J148" s="69">
        <v>1.9088590622165604</v>
      </c>
      <c r="K148" s="69">
        <v>1.9088590622165604</v>
      </c>
      <c r="L148" s="69">
        <v>5.3679079890456234E-2</v>
      </c>
      <c r="M148" s="69" t="s">
        <v>395</v>
      </c>
      <c r="N148" s="69" t="s">
        <v>395</v>
      </c>
      <c r="O148" s="69">
        <v>6.0424620293579631E-2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45962.94115378266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158.96331121695476</v>
      </c>
      <c r="F152" s="82">
        <v>315.97133643728898</v>
      </c>
      <c r="G152" s="82">
        <v>55.904429135991734</v>
      </c>
      <c r="H152" s="82" t="s">
        <v>385</v>
      </c>
      <c r="I152" s="82">
        <v>27.117760781350086</v>
      </c>
      <c r="J152" s="82">
        <v>36.282071886431481</v>
      </c>
      <c r="K152" s="82">
        <v>56.481004071830441</v>
      </c>
      <c r="L152" s="82">
        <v>5.6779551941500017</v>
      </c>
      <c r="M152" s="82">
        <v>907.65464090475643</v>
      </c>
      <c r="N152" s="82">
        <v>484.02284046641086</v>
      </c>
      <c r="O152" s="82">
        <v>3.684474914142879</v>
      </c>
      <c r="P152" s="82">
        <v>7.0941165928966177</v>
      </c>
      <c r="Q152" s="82" t="s">
        <v>385</v>
      </c>
      <c r="R152" s="82" t="s">
        <v>385</v>
      </c>
      <c r="S152" s="82" t="s">
        <v>385</v>
      </c>
      <c r="T152" s="82" t="s">
        <v>385</v>
      </c>
      <c r="U152" s="82" t="s">
        <v>385</v>
      </c>
      <c r="V152" s="82" t="s">
        <v>385</v>
      </c>
      <c r="W152" s="82">
        <v>330.06528496548634</v>
      </c>
      <c r="X152" s="82">
        <v>2.2679705935551575</v>
      </c>
      <c r="Y152" s="82">
        <v>2.5573955070961976</v>
      </c>
      <c r="Z152" s="82">
        <v>1.6689940051286274</v>
      </c>
      <c r="AA152" s="82">
        <v>1.336347282453765</v>
      </c>
      <c r="AB152" s="82">
        <v>7.8307073882337468</v>
      </c>
      <c r="AC152" s="82">
        <v>138.12996354024867</v>
      </c>
      <c r="AD152" s="82">
        <v>2834.0772932028904</v>
      </c>
      <c r="AE152" s="70"/>
      <c r="AF152" s="82">
        <v>459672.01273209747</v>
      </c>
      <c r="AG152" s="82">
        <v>16840.000003680001</v>
      </c>
      <c r="AH152" s="82">
        <v>57309.199657775585</v>
      </c>
      <c r="AI152" s="82">
        <v>38076.621543900001</v>
      </c>
      <c r="AJ152" s="82">
        <v>15960.614576600001</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8.7003835066897395</v>
      </c>
      <c r="F157" s="91">
        <v>0.4464100357730818</v>
      </c>
      <c r="G157" s="91">
        <v>0.72430621199331913</v>
      </c>
      <c r="H157" s="91" t="s">
        <v>395</v>
      </c>
      <c r="I157" s="91">
        <v>0.3362502212224992</v>
      </c>
      <c r="J157" s="91">
        <v>0.37361135691388803</v>
      </c>
      <c r="K157" s="91">
        <v>0.37361135691388803</v>
      </c>
      <c r="L157" s="91">
        <v>0.33407625769999921</v>
      </c>
      <c r="M157" s="91">
        <v>1.829377643597792</v>
      </c>
      <c r="N157" s="91">
        <v>0.36535500271465121</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31134.279742824001</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0.57167767792616397</v>
      </c>
      <c r="F158" s="91">
        <v>8.000136378232324E-2</v>
      </c>
      <c r="G158" s="91">
        <v>4.7548521849312485E-2</v>
      </c>
      <c r="H158" s="91" t="s">
        <v>395</v>
      </c>
      <c r="I158" s="91">
        <v>2.1464292817080004E-2</v>
      </c>
      <c r="J158" s="91">
        <v>2.490354043776E-2</v>
      </c>
      <c r="K158" s="91">
        <v>2.490354043776E-2</v>
      </c>
      <c r="L158" s="91">
        <v>2.1125597612255284E-2</v>
      </c>
      <c r="M158" s="91">
        <v>5.1683506886201656</v>
      </c>
      <c r="N158" s="91">
        <v>8.9542889374993688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2257.7745704999998</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0.75857995778946241</v>
      </c>
      <c r="F159" s="91">
        <v>0.39398594611051441</v>
      </c>
      <c r="G159" s="91">
        <v>7.3128696902359666E-2</v>
      </c>
      <c r="H159" s="91" t="s">
        <v>395</v>
      </c>
      <c r="I159" s="91" t="s">
        <v>385</v>
      </c>
      <c r="J159" s="91" t="s">
        <v>385</v>
      </c>
      <c r="K159" s="91" t="s">
        <v>385</v>
      </c>
      <c r="L159" s="91" t="s">
        <v>385</v>
      </c>
      <c r="M159" s="91">
        <v>0.36411830198853012</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779.21353211999997</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0.25478428720000001</v>
      </c>
      <c r="F163" s="99">
        <v>0.5980819074</v>
      </c>
      <c r="G163" s="99">
        <v>4.2873838640000002E-2</v>
      </c>
      <c r="H163" s="99">
        <v>7.3410444120000015E-2</v>
      </c>
      <c r="I163" s="99">
        <v>0.59541031600000005</v>
      </c>
      <c r="J163" s="99">
        <v>0.71242466345000011</v>
      </c>
      <c r="K163" s="99">
        <v>1.0329142718</v>
      </c>
      <c r="L163" s="99">
        <v>5.3908146292799997E-2</v>
      </c>
      <c r="M163" s="99">
        <v>7.6245341440000001</v>
      </c>
      <c r="N163" s="99">
        <v>1.0514496E-2</v>
      </c>
      <c r="O163" s="99">
        <v>4.2715139999999997E-3</v>
      </c>
      <c r="P163" s="99">
        <v>2.6248780000000002E-3</v>
      </c>
      <c r="Q163" s="99" t="s">
        <v>395</v>
      </c>
      <c r="R163" s="99" t="s">
        <v>395</v>
      </c>
      <c r="S163" s="99" t="s">
        <v>395</v>
      </c>
      <c r="T163" s="99" t="s">
        <v>395</v>
      </c>
      <c r="U163" s="99" t="s">
        <v>395</v>
      </c>
      <c r="V163" s="99" t="s">
        <v>395</v>
      </c>
      <c r="W163" s="99">
        <v>0.51539166666666669</v>
      </c>
      <c r="X163" s="99">
        <v>0.14070648666666666</v>
      </c>
      <c r="Y163" s="99">
        <v>0.27715927666666673</v>
      </c>
      <c r="Z163" s="99">
        <v>0.23444413666666666</v>
      </c>
      <c r="AA163" s="99">
        <v>0.13976609333333334</v>
      </c>
      <c r="AB163" s="99">
        <v>0.79207599333333334</v>
      </c>
      <c r="AC163" s="99" t="s">
        <v>395</v>
      </c>
      <c r="AD163" s="99" t="s">
        <v>385</v>
      </c>
      <c r="AE163" s="78"/>
      <c r="AF163" s="99" t="s">
        <v>395</v>
      </c>
      <c r="AG163" s="99" t="s">
        <v>395</v>
      </c>
      <c r="AH163" s="99" t="s">
        <v>395</v>
      </c>
      <c r="AI163" s="99" t="s">
        <v>395</v>
      </c>
      <c r="AJ163" s="99" t="s">
        <v>395</v>
      </c>
      <c r="AK163" s="99">
        <v>474.95</v>
      </c>
      <c r="AL163" s="123" t="s">
        <v>449</v>
      </c>
    </row>
    <row r="164" spans="1:38" ht="26.25" customHeight="1" thickBot="1" x14ac:dyDescent="0.25">
      <c r="A164" s="96" t="s">
        <v>371</v>
      </c>
      <c r="B164" s="96" t="s">
        <v>376</v>
      </c>
      <c r="C164" s="97" t="s">
        <v>377</v>
      </c>
      <c r="D164" s="98"/>
      <c r="E164" s="99" t="s">
        <v>395</v>
      </c>
      <c r="F164" s="99">
        <v>54.486965006386001</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1205501</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39" priority="1" operator="containsText" text="NE">
      <formula>NOT(ISERROR(SEARCH("NE",E14)))</formula>
    </cfRule>
    <cfRule type="containsText" dxfId="38" priority="2" stopIfTrue="1" operator="containsText" text="NR">
      <formula>NOT(ISERROR(SEARCH("NR",E14)))</formula>
    </cfRule>
    <cfRule type="containsText" dxfId="37" priority="3" stopIfTrue="1" operator="containsText" text="IE">
      <formula>NOT(ISERROR(SEARCH("IE",E14)))</formula>
    </cfRule>
    <cfRule type="containsText" dxfId="36" priority="4" stopIfTrue="1" operator="containsText" text="NO">
      <formula>NOT(ISERROR(SEARCH("NO",E14)))</formula>
    </cfRule>
    <cfRule type="containsText" dxfId="3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92D050"/>
  </sheetPr>
  <dimension ref="A1:AQ170"/>
  <sheetViews>
    <sheetView topLeftCell="A69"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1986</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461</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4.5519266054773881</v>
      </c>
      <c r="F14" s="33">
        <v>0.54525900760759594</v>
      </c>
      <c r="G14" s="33">
        <v>4.5028093292679667</v>
      </c>
      <c r="H14" s="33">
        <v>4.8999917863926769E-3</v>
      </c>
      <c r="I14" s="33">
        <v>0.93344421460127813</v>
      </c>
      <c r="J14" s="33">
        <v>1.1283471609716491</v>
      </c>
      <c r="K14" s="33">
        <v>1.1987966282388502</v>
      </c>
      <c r="L14" s="33">
        <v>3.7802472540074079E-2</v>
      </c>
      <c r="M14" s="33">
        <v>2.472412805050646</v>
      </c>
      <c r="N14" s="33">
        <v>38.341041806513957</v>
      </c>
      <c r="O14" s="33">
        <v>2.2145345628195248</v>
      </c>
      <c r="P14" s="33">
        <v>4.6064490095844031</v>
      </c>
      <c r="Q14" s="33" t="s">
        <v>385</v>
      </c>
      <c r="R14" s="33" t="s">
        <v>385</v>
      </c>
      <c r="S14" s="33" t="s">
        <v>385</v>
      </c>
      <c r="T14" s="33" t="s">
        <v>385</v>
      </c>
      <c r="U14" s="33" t="s">
        <v>385</v>
      </c>
      <c r="V14" s="33" t="s">
        <v>385</v>
      </c>
      <c r="W14" s="33">
        <v>272.44027427508342</v>
      </c>
      <c r="X14" s="33">
        <v>8.3218632797824011E-4</v>
      </c>
      <c r="Y14" s="33">
        <v>2.1140006896848873E-3</v>
      </c>
      <c r="Z14" s="33">
        <v>1.6687239628290324E-3</v>
      </c>
      <c r="AA14" s="33">
        <v>1.4253177864559901E-3</v>
      </c>
      <c r="AB14" s="33">
        <v>6.040228766948149E-3</v>
      </c>
      <c r="AC14" s="33">
        <v>9.2653789500885333E-2</v>
      </c>
      <c r="AD14" s="33">
        <v>272.23409301812416</v>
      </c>
      <c r="AE14" s="34"/>
      <c r="AF14" s="33">
        <v>2889.6083878787881</v>
      </c>
      <c r="AG14" s="33">
        <v>1091.0808896000001</v>
      </c>
      <c r="AH14" s="33">
        <v>2783.6321003636367</v>
      </c>
      <c r="AI14" s="33">
        <v>11817.6204</v>
      </c>
      <c r="AJ14" s="33">
        <v>13560.3752</v>
      </c>
      <c r="AK14" s="33" t="s">
        <v>387</v>
      </c>
      <c r="AL14" s="115" t="s">
        <v>388</v>
      </c>
    </row>
    <row r="15" spans="1:43" ht="26.25" customHeight="1" thickBot="1" x14ac:dyDescent="0.25">
      <c r="A15" s="30" t="s">
        <v>64</v>
      </c>
      <c r="B15" s="30" t="s">
        <v>65</v>
      </c>
      <c r="C15" s="31" t="s">
        <v>66</v>
      </c>
      <c r="D15" s="32"/>
      <c r="E15" s="33">
        <v>0.88105836000000004</v>
      </c>
      <c r="F15" s="33">
        <v>4.1600000000000005E-2</v>
      </c>
      <c r="G15" s="33">
        <v>1.8035453333333333</v>
      </c>
      <c r="H15" s="33">
        <v>1.0143000000000001E-5</v>
      </c>
      <c r="I15" s="33">
        <v>6.9075250000000005E-2</v>
      </c>
      <c r="J15" s="33">
        <v>6.9075250000000005E-2</v>
      </c>
      <c r="K15" s="33">
        <v>8.0013250000000008E-2</v>
      </c>
      <c r="L15" s="33">
        <v>4.0761180000000001E-3</v>
      </c>
      <c r="M15" s="33">
        <v>0.49920000000000003</v>
      </c>
      <c r="N15" s="33">
        <v>8.3226254999999999E-3</v>
      </c>
      <c r="O15" s="33">
        <v>2.1892242499999995E-3</v>
      </c>
      <c r="P15" s="33">
        <v>1.2713430000000001E-3</v>
      </c>
      <c r="Q15" s="33" t="s">
        <v>385</v>
      </c>
      <c r="R15" s="33" t="s">
        <v>385</v>
      </c>
      <c r="S15" s="33" t="s">
        <v>385</v>
      </c>
      <c r="T15" s="33" t="s">
        <v>385</v>
      </c>
      <c r="U15" s="33" t="s">
        <v>385</v>
      </c>
      <c r="V15" s="33" t="s">
        <v>385</v>
      </c>
      <c r="W15" s="33">
        <v>7.8060000000000004E-3</v>
      </c>
      <c r="X15" s="33">
        <v>1.184182E-5</v>
      </c>
      <c r="Y15" s="33">
        <v>1.366098E-5</v>
      </c>
      <c r="Z15" s="33">
        <v>1.366098E-5</v>
      </c>
      <c r="AA15" s="33">
        <v>1.807264E-5</v>
      </c>
      <c r="AB15" s="33">
        <v>5.7236420000000008E-5</v>
      </c>
      <c r="AC15" s="33">
        <v>4.0106000000000001E-4</v>
      </c>
      <c r="AD15" s="33">
        <v>5.8336000000000004E-6</v>
      </c>
      <c r="AE15" s="34"/>
      <c r="AF15" s="33">
        <v>8320</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7.9355000000000005E-6</v>
      </c>
      <c r="F16" s="33">
        <v>1.3490350000000002E-3</v>
      </c>
      <c r="G16" s="33" t="s">
        <v>385</v>
      </c>
      <c r="H16" s="33" t="s">
        <v>385</v>
      </c>
      <c r="I16" s="33">
        <v>2.9361350000000003E-3</v>
      </c>
      <c r="J16" s="33">
        <v>3.0948450000000001E-3</v>
      </c>
      <c r="K16" s="33">
        <v>3.8090400000000001E-3</v>
      </c>
      <c r="L16" s="33">
        <v>1.4093447999999999E-3</v>
      </c>
      <c r="M16" s="33">
        <v>5.5548500000000001E-3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0.79354999999999998</v>
      </c>
      <c r="AJ16" s="33" t="s">
        <v>387</v>
      </c>
      <c r="AK16" s="33" t="s">
        <v>387</v>
      </c>
      <c r="AL16" s="115" t="s">
        <v>388</v>
      </c>
      <c r="AQ16" s="113"/>
    </row>
    <row r="17" spans="1:38" ht="26.25" customHeight="1" thickBot="1" x14ac:dyDescent="0.25">
      <c r="A17" s="30" t="s">
        <v>64</v>
      </c>
      <c r="B17" s="30" t="s">
        <v>69</v>
      </c>
      <c r="C17" s="31" t="s">
        <v>70</v>
      </c>
      <c r="D17" s="32"/>
      <c r="E17" s="33">
        <v>0.28984070686820002</v>
      </c>
      <c r="F17" s="33">
        <v>1.0926603964472223E-2</v>
      </c>
      <c r="G17" s="33">
        <v>0.89670068870501352</v>
      </c>
      <c r="H17" s="33">
        <v>5.6297457600000015E-7</v>
      </c>
      <c r="I17" s="33">
        <v>3.3693689268314286E-2</v>
      </c>
      <c r="J17" s="33">
        <v>4.729448926831429E-2</v>
      </c>
      <c r="K17" s="33">
        <v>5.742297573260001E-2</v>
      </c>
      <c r="L17" s="33">
        <v>2.5649682896197682E-3</v>
      </c>
      <c r="M17" s="33">
        <v>2.3229072504137775</v>
      </c>
      <c r="N17" s="33">
        <v>1.7904943807648108</v>
      </c>
      <c r="O17" s="33">
        <v>3.6616404596335507E-2</v>
      </c>
      <c r="P17" s="33">
        <v>1.001897852771E-2</v>
      </c>
      <c r="Q17" s="33" t="s">
        <v>385</v>
      </c>
      <c r="R17" s="33" t="s">
        <v>385</v>
      </c>
      <c r="S17" s="33" t="s">
        <v>385</v>
      </c>
      <c r="T17" s="33" t="s">
        <v>385</v>
      </c>
      <c r="U17" s="33" t="s">
        <v>385</v>
      </c>
      <c r="V17" s="33" t="s">
        <v>385</v>
      </c>
      <c r="W17" s="33">
        <v>4.710496969819399</v>
      </c>
      <c r="X17" s="33">
        <v>1.3602359881299995E-5</v>
      </c>
      <c r="Y17" s="33">
        <v>1.4317103215040001E-4</v>
      </c>
      <c r="Z17" s="33">
        <v>1.2059001908149998E-4</v>
      </c>
      <c r="AA17" s="33">
        <v>1.6064838376989997E-4</v>
      </c>
      <c r="AB17" s="33">
        <v>4.3801179488309991E-4</v>
      </c>
      <c r="AC17" s="33">
        <v>5.1527714260000005E-5</v>
      </c>
      <c r="AD17" s="33">
        <v>1.4984512463E-7</v>
      </c>
      <c r="AE17" s="34"/>
      <c r="AF17" s="33">
        <v>1178.2168829999998</v>
      </c>
      <c r="AG17" s="33">
        <v>497.09318199999996</v>
      </c>
      <c r="AH17" s="33">
        <v>645.1408100000001</v>
      </c>
      <c r="AI17" s="33" t="s">
        <v>387</v>
      </c>
      <c r="AJ17" s="33" t="s">
        <v>387</v>
      </c>
      <c r="AK17" s="33">
        <v>1136</v>
      </c>
      <c r="AL17" s="115" t="s">
        <v>391</v>
      </c>
    </row>
    <row r="18" spans="1:38" ht="26.25" customHeight="1" thickBot="1" x14ac:dyDescent="0.25">
      <c r="A18" s="30" t="s">
        <v>64</v>
      </c>
      <c r="B18" s="30" t="s">
        <v>71</v>
      </c>
      <c r="C18" s="31" t="s">
        <v>72</v>
      </c>
      <c r="D18" s="32"/>
      <c r="E18" s="33">
        <v>0.12602567035991113</v>
      </c>
      <c r="F18" s="33">
        <v>4.7472993982083329E-2</v>
      </c>
      <c r="G18" s="33">
        <v>5.1296199473118323E-2</v>
      </c>
      <c r="H18" s="33">
        <v>8.0011768116333319E-5</v>
      </c>
      <c r="I18" s="33">
        <v>2.8389042441199067E-2</v>
      </c>
      <c r="J18" s="33">
        <v>3.9648353552310174E-2</v>
      </c>
      <c r="K18" s="33">
        <v>4.5457061700458337E-2</v>
      </c>
      <c r="L18" s="33">
        <v>6.8653204550180545E-4</v>
      </c>
      <c r="M18" s="33">
        <v>0.18222907602400004</v>
      </c>
      <c r="N18" s="33">
        <v>3.5246210736456944E-2</v>
      </c>
      <c r="O18" s="33">
        <v>7.0348887220200839E-3</v>
      </c>
      <c r="P18" s="33">
        <v>2.0764204240666671E-4</v>
      </c>
      <c r="Q18" s="33" t="s">
        <v>385</v>
      </c>
      <c r="R18" s="33" t="s">
        <v>385</v>
      </c>
      <c r="S18" s="33" t="s">
        <v>385</v>
      </c>
      <c r="T18" s="33" t="s">
        <v>385</v>
      </c>
      <c r="U18" s="33" t="s">
        <v>385</v>
      </c>
      <c r="V18" s="33" t="s">
        <v>385</v>
      </c>
      <c r="W18" s="33">
        <v>5.7724884231548774</v>
      </c>
      <c r="X18" s="33">
        <v>1.14130626444E-6</v>
      </c>
      <c r="Y18" s="33">
        <v>3.9434281779600003E-6</v>
      </c>
      <c r="Z18" s="33">
        <v>1.5007504173599999E-6</v>
      </c>
      <c r="AA18" s="33">
        <v>1.46401842096E-6</v>
      </c>
      <c r="AB18" s="33">
        <v>8.0495032807199998E-6</v>
      </c>
      <c r="AC18" s="33">
        <v>126.17670707186269</v>
      </c>
      <c r="AD18" s="33">
        <v>2.020259802E-8</v>
      </c>
      <c r="AE18" s="34"/>
      <c r="AF18" s="33">
        <v>280.60173200000003</v>
      </c>
      <c r="AG18" s="33" t="s">
        <v>387</v>
      </c>
      <c r="AH18" s="33">
        <v>1414.9148190000001</v>
      </c>
      <c r="AI18" s="33" t="s">
        <v>387</v>
      </c>
      <c r="AJ18" s="33" t="s">
        <v>387</v>
      </c>
      <c r="AK18" s="33">
        <v>59.193333333333328</v>
      </c>
      <c r="AL18" s="115" t="s">
        <v>392</v>
      </c>
    </row>
    <row r="19" spans="1:38" ht="26.25" customHeight="1" thickBot="1" x14ac:dyDescent="0.25">
      <c r="A19" s="30" t="s">
        <v>64</v>
      </c>
      <c r="B19" s="30" t="s">
        <v>73</v>
      </c>
      <c r="C19" s="31" t="s">
        <v>74</v>
      </c>
      <c r="D19" s="32"/>
      <c r="E19" s="33">
        <v>1.1262349141625334</v>
      </c>
      <c r="F19" s="33">
        <v>3.9980834821879627E-2</v>
      </c>
      <c r="G19" s="33">
        <v>1.7132113922795809</v>
      </c>
      <c r="H19" s="33">
        <v>1.6159542337666667E-5</v>
      </c>
      <c r="I19" s="33">
        <v>6.2209730597082159E-2</v>
      </c>
      <c r="J19" s="33">
        <v>6.2209730597082159E-2</v>
      </c>
      <c r="K19" s="33">
        <v>7.256011776422501E-2</v>
      </c>
      <c r="L19" s="33">
        <v>6.0806371195898656E-3</v>
      </c>
      <c r="M19" s="33">
        <v>0.22028249038081482</v>
      </c>
      <c r="N19" s="33">
        <v>1.22685897168085E-2</v>
      </c>
      <c r="O19" s="33">
        <v>3.2237043422200825E-3</v>
      </c>
      <c r="P19" s="33">
        <v>1.85260294837E-3</v>
      </c>
      <c r="Q19" s="33" t="s">
        <v>385</v>
      </c>
      <c r="R19" s="33" t="s">
        <v>385</v>
      </c>
      <c r="S19" s="33" t="s">
        <v>385</v>
      </c>
      <c r="T19" s="33" t="s">
        <v>385</v>
      </c>
      <c r="U19" s="33" t="s">
        <v>385</v>
      </c>
      <c r="V19" s="33" t="s">
        <v>385</v>
      </c>
      <c r="W19" s="33">
        <v>1.35220761189E-2</v>
      </c>
      <c r="X19" s="33">
        <v>1.950107517433333E-5</v>
      </c>
      <c r="Y19" s="33">
        <v>4.4736919137200005E-5</v>
      </c>
      <c r="Z19" s="33">
        <v>2.1176727485466661E-5</v>
      </c>
      <c r="AA19" s="33">
        <v>2.73163484674E-5</v>
      </c>
      <c r="AB19" s="33">
        <v>1.127310702644E-4</v>
      </c>
      <c r="AC19" s="33">
        <v>9.8007287209333333E-4</v>
      </c>
      <c r="AD19" s="33">
        <v>8.7818465999466674E-6</v>
      </c>
      <c r="AE19" s="34"/>
      <c r="AF19" s="33">
        <v>3766.9403580000003</v>
      </c>
      <c r="AG19" s="33" t="s">
        <v>387</v>
      </c>
      <c r="AH19" s="33">
        <v>7249.788955</v>
      </c>
      <c r="AI19" s="33" t="s">
        <v>387</v>
      </c>
      <c r="AJ19" s="33" t="s">
        <v>393</v>
      </c>
      <c r="AK19" s="33" t="s">
        <v>387</v>
      </c>
      <c r="AL19" s="115" t="s">
        <v>388</v>
      </c>
    </row>
    <row r="20" spans="1:38" ht="26.25" customHeight="1" thickBot="1" x14ac:dyDescent="0.25">
      <c r="A20" s="30" t="s">
        <v>64</v>
      </c>
      <c r="B20" s="30" t="s">
        <v>75</v>
      </c>
      <c r="C20" s="31" t="s">
        <v>76</v>
      </c>
      <c r="D20" s="32"/>
      <c r="E20" s="33">
        <v>1.7897848471982918</v>
      </c>
      <c r="F20" s="33">
        <v>4.2977699472749993E-2</v>
      </c>
      <c r="G20" s="33">
        <v>5.3800988302009909</v>
      </c>
      <c r="H20" s="33">
        <v>2.0057415583000001E-5</v>
      </c>
      <c r="I20" s="33">
        <v>0.22729065502459644</v>
      </c>
      <c r="J20" s="33">
        <v>0.24459773502459645</v>
      </c>
      <c r="K20" s="33">
        <v>0.27627360740602502</v>
      </c>
      <c r="L20" s="33">
        <v>2.2681920922210993E-2</v>
      </c>
      <c r="M20" s="33">
        <v>0.42907163622926392</v>
      </c>
      <c r="N20" s="33">
        <v>3.7458344822986496E-2</v>
      </c>
      <c r="O20" s="33">
        <v>9.8559004771597482E-3</v>
      </c>
      <c r="P20" s="33">
        <v>3.1194462118699995E-3</v>
      </c>
      <c r="Q20" s="33" t="s">
        <v>385</v>
      </c>
      <c r="R20" s="33" t="s">
        <v>385</v>
      </c>
      <c r="S20" s="33" t="s">
        <v>385</v>
      </c>
      <c r="T20" s="33" t="s">
        <v>385</v>
      </c>
      <c r="U20" s="33" t="s">
        <v>385</v>
      </c>
      <c r="V20" s="33" t="s">
        <v>385</v>
      </c>
      <c r="W20" s="33">
        <v>0.18467853729689998</v>
      </c>
      <c r="X20" s="33">
        <v>3.9420790851919995E-5</v>
      </c>
      <c r="Y20" s="33">
        <v>4.7370183772079994E-5</v>
      </c>
      <c r="Z20" s="33">
        <v>4.0017867456679994E-5</v>
      </c>
      <c r="AA20" s="33">
        <v>5.9780983277279992E-5</v>
      </c>
      <c r="AB20" s="33">
        <v>1.8658982535795995E-4</v>
      </c>
      <c r="AC20" s="33">
        <v>1.92831516856E-3</v>
      </c>
      <c r="AD20" s="33">
        <v>2.6340050903179995E-5</v>
      </c>
      <c r="AE20" s="34"/>
      <c r="AF20" s="33">
        <v>8940.8189479999983</v>
      </c>
      <c r="AG20" s="33" t="s">
        <v>387</v>
      </c>
      <c r="AH20" s="33">
        <v>2527.2776869999998</v>
      </c>
      <c r="AI20" s="33" t="s">
        <v>387</v>
      </c>
      <c r="AJ20" s="33" t="s">
        <v>387</v>
      </c>
      <c r="AK20" s="33" t="s">
        <v>387</v>
      </c>
      <c r="AL20" s="115" t="s">
        <v>388</v>
      </c>
    </row>
    <row r="21" spans="1:38" ht="26.25" customHeight="1" thickBot="1" x14ac:dyDescent="0.25">
      <c r="A21" s="30" t="s">
        <v>64</v>
      </c>
      <c r="B21" s="30" t="s">
        <v>77</v>
      </c>
      <c r="C21" s="31" t="s">
        <v>78</v>
      </c>
      <c r="D21" s="32"/>
      <c r="E21" s="33">
        <v>0.62081686556380011</v>
      </c>
      <c r="F21" s="33">
        <v>2.8563571099000002E-2</v>
      </c>
      <c r="G21" s="33">
        <v>1.3758701036817043</v>
      </c>
      <c r="H21" s="33">
        <v>1.1077290669000002E-5</v>
      </c>
      <c r="I21" s="33">
        <v>4.1891737597703579E-2</v>
      </c>
      <c r="J21" s="33">
        <v>4.1891737597703579E-2</v>
      </c>
      <c r="K21" s="33">
        <v>4.8889485586275011E-2</v>
      </c>
      <c r="L21" s="33">
        <v>4.087873709581958E-3</v>
      </c>
      <c r="M21" s="33">
        <v>0.10966958948511113</v>
      </c>
      <c r="N21" s="33">
        <v>8.3136716758965001E-3</v>
      </c>
      <c r="O21" s="33">
        <v>2.1805840955857496E-3</v>
      </c>
      <c r="P21" s="33">
        <v>1.1003778085000001E-3</v>
      </c>
      <c r="Q21" s="33" t="s">
        <v>385</v>
      </c>
      <c r="R21" s="33" t="s">
        <v>385</v>
      </c>
      <c r="S21" s="33" t="s">
        <v>385</v>
      </c>
      <c r="T21" s="33" t="s">
        <v>385</v>
      </c>
      <c r="U21" s="33" t="s">
        <v>385</v>
      </c>
      <c r="V21" s="33" t="s">
        <v>385</v>
      </c>
      <c r="W21" s="33">
        <v>1.0891570012100001E-2</v>
      </c>
      <c r="X21" s="33">
        <v>1.4901172201099998E-5</v>
      </c>
      <c r="Y21" s="33">
        <v>5.8236833125199996E-5</v>
      </c>
      <c r="Z21" s="33">
        <v>1.4486844925100002E-5</v>
      </c>
      <c r="AA21" s="33">
        <v>1.8219389288900001E-5</v>
      </c>
      <c r="AB21" s="33">
        <v>1.0584423954029999E-4</v>
      </c>
      <c r="AC21" s="33">
        <v>1.12281482654E-3</v>
      </c>
      <c r="AD21" s="33">
        <v>6.1673810796700015E-6</v>
      </c>
      <c r="AE21" s="34"/>
      <c r="AF21" s="33">
        <v>5103.7037570000002</v>
      </c>
      <c r="AG21" s="33" t="s">
        <v>387</v>
      </c>
      <c r="AH21" s="33">
        <v>869.8831550000001</v>
      </c>
      <c r="AI21" s="33" t="s">
        <v>387</v>
      </c>
      <c r="AJ21" s="33" t="s">
        <v>387</v>
      </c>
      <c r="AK21" s="33" t="s">
        <v>387</v>
      </c>
      <c r="AL21" s="115" t="s">
        <v>388</v>
      </c>
    </row>
    <row r="22" spans="1:38" ht="26.25" customHeight="1" thickBot="1" x14ac:dyDescent="0.25">
      <c r="A22" s="30" t="s">
        <v>64</v>
      </c>
      <c r="B22" s="35" t="s">
        <v>79</v>
      </c>
      <c r="C22" s="31" t="s">
        <v>80</v>
      </c>
      <c r="D22" s="32"/>
      <c r="E22" s="33">
        <v>9.7382498244319997</v>
      </c>
      <c r="F22" s="33">
        <v>0.55726970403537779</v>
      </c>
      <c r="G22" s="33">
        <v>3.9291696914677332</v>
      </c>
      <c r="H22" s="33">
        <v>0.12024073789280001</v>
      </c>
      <c r="I22" s="33">
        <v>0.46720307793362964</v>
      </c>
      <c r="J22" s="33">
        <v>0.87490008681540732</v>
      </c>
      <c r="K22" s="33">
        <v>1.2411173935453039</v>
      </c>
      <c r="L22" s="33">
        <v>3.2354912367229711E-2</v>
      </c>
      <c r="M22" s="33">
        <v>16.567264124175288</v>
      </c>
      <c r="N22" s="33">
        <v>5.2530456630139239</v>
      </c>
      <c r="O22" s="33">
        <v>0.63263918602797042</v>
      </c>
      <c r="P22" s="33">
        <v>0.21328618454533332</v>
      </c>
      <c r="Q22" s="33" t="s">
        <v>385</v>
      </c>
      <c r="R22" s="33" t="s">
        <v>385</v>
      </c>
      <c r="S22" s="33" t="s">
        <v>385</v>
      </c>
      <c r="T22" s="33" t="s">
        <v>385</v>
      </c>
      <c r="U22" s="33" t="s">
        <v>385</v>
      </c>
      <c r="V22" s="33" t="s">
        <v>385</v>
      </c>
      <c r="W22" s="33">
        <v>0.7852983832835555</v>
      </c>
      <c r="X22" s="33">
        <v>2.1038334439999998E-3</v>
      </c>
      <c r="Y22" s="33">
        <v>4.1296668879999996E-3</v>
      </c>
      <c r="Z22" s="33">
        <v>3.1182667551999998E-4</v>
      </c>
      <c r="AA22" s="33">
        <v>1.3247000663999997E-3</v>
      </c>
      <c r="AB22" s="33">
        <v>7.8700270739199985E-3</v>
      </c>
      <c r="AC22" s="33">
        <v>1.5582667551999999E-2</v>
      </c>
      <c r="AD22" s="33">
        <v>0.40125368946399997</v>
      </c>
      <c r="AE22" s="34"/>
      <c r="AF22" s="33">
        <v>8303.1050556033333</v>
      </c>
      <c r="AG22" s="33">
        <v>12500.188189139999</v>
      </c>
      <c r="AH22" s="33">
        <v>1053.6611812400001</v>
      </c>
      <c r="AI22" s="33">
        <v>105.0282052</v>
      </c>
      <c r="AJ22" s="33">
        <v>1621.1511814666665</v>
      </c>
      <c r="AK22" s="33">
        <v>9.4761156213333333</v>
      </c>
      <c r="AL22" s="115" t="s">
        <v>394</v>
      </c>
    </row>
    <row r="23" spans="1:38" ht="26.25" customHeight="1" thickBot="1" x14ac:dyDescent="0.25">
      <c r="A23" s="30" t="s">
        <v>81</v>
      </c>
      <c r="B23" s="35" t="s">
        <v>82</v>
      </c>
      <c r="C23" s="31" t="s">
        <v>83</v>
      </c>
      <c r="D23" s="36"/>
      <c r="E23" s="33">
        <v>5.4780526238195248</v>
      </c>
      <c r="F23" s="33">
        <v>1.2379272579636189</v>
      </c>
      <c r="G23" s="33">
        <v>0.49621425322870494</v>
      </c>
      <c r="H23" s="33">
        <v>8.6379537672508851E-4</v>
      </c>
      <c r="I23" s="33">
        <v>0.64425959390326548</v>
      </c>
      <c r="J23" s="33">
        <v>1.9420079479018053</v>
      </c>
      <c r="K23" s="33">
        <v>2.7053893333261989</v>
      </c>
      <c r="L23" s="33">
        <v>0.22425417245292198</v>
      </c>
      <c r="M23" s="33">
        <v>6.5261866623064479</v>
      </c>
      <c r="N23" s="33">
        <v>0.5047577324364505</v>
      </c>
      <c r="O23" s="33">
        <v>1.063882603569942E-2</v>
      </c>
      <c r="P23" s="33">
        <v>5.7409832944430484E-4</v>
      </c>
      <c r="Q23" s="33" t="s">
        <v>395</v>
      </c>
      <c r="R23" s="33" t="s">
        <v>395</v>
      </c>
      <c r="S23" s="33" t="s">
        <v>385</v>
      </c>
      <c r="T23" s="33" t="s">
        <v>385</v>
      </c>
      <c r="U23" s="33" t="s">
        <v>395</v>
      </c>
      <c r="V23" s="33" t="s">
        <v>385</v>
      </c>
      <c r="W23" s="33">
        <v>7.6003156061322952E-3</v>
      </c>
      <c r="X23" s="33">
        <v>4.0016905195415595E-3</v>
      </c>
      <c r="Y23" s="33">
        <v>6.5342279638061582E-3</v>
      </c>
      <c r="Z23" s="33">
        <v>4.7318930793544735E-3</v>
      </c>
      <c r="AA23" s="33">
        <v>9.292910152053918E-4</v>
      </c>
      <c r="AB23" s="33">
        <v>1.6197102577907588E-2</v>
      </c>
      <c r="AC23" s="33" t="s">
        <v>385</v>
      </c>
      <c r="AD23" s="33" t="s">
        <v>385</v>
      </c>
      <c r="AE23" s="34"/>
      <c r="AF23" s="33">
        <v>4970.0469616259998</v>
      </c>
      <c r="AG23" s="33" t="s">
        <v>387</v>
      </c>
      <c r="AH23" s="33" t="s">
        <v>387</v>
      </c>
      <c r="AI23" s="33" t="s">
        <v>387</v>
      </c>
      <c r="AJ23" s="33" t="s">
        <v>387</v>
      </c>
      <c r="AK23" s="33">
        <v>24957.678405819206</v>
      </c>
      <c r="AL23" s="115" t="s">
        <v>396</v>
      </c>
    </row>
    <row r="24" spans="1:38" ht="26.25" customHeight="1" thickBot="1" x14ac:dyDescent="0.25">
      <c r="A24" s="37" t="s">
        <v>64</v>
      </c>
      <c r="B24" s="35" t="s">
        <v>84</v>
      </c>
      <c r="C24" s="31" t="s">
        <v>85</v>
      </c>
      <c r="D24" s="32"/>
      <c r="E24" s="33">
        <v>2.6938229858595233</v>
      </c>
      <c r="F24" s="33">
        <v>0.37986368247686669</v>
      </c>
      <c r="G24" s="33">
        <v>6.5628751725479972</v>
      </c>
      <c r="H24" s="33">
        <v>1.1042605379982934E-2</v>
      </c>
      <c r="I24" s="33">
        <v>1.0038136112399509</v>
      </c>
      <c r="J24" s="33">
        <v>1.079358391670951</v>
      </c>
      <c r="K24" s="33">
        <v>1.2333093635827714</v>
      </c>
      <c r="L24" s="33">
        <v>0.14393700197367149</v>
      </c>
      <c r="M24" s="33">
        <v>5.1005432060439144</v>
      </c>
      <c r="N24" s="33">
        <v>0.88077627419370796</v>
      </c>
      <c r="O24" s="33">
        <v>2.3327304924887996E-2</v>
      </c>
      <c r="P24" s="33">
        <v>5.2572960370792142E-2</v>
      </c>
      <c r="Q24" s="33" t="s">
        <v>385</v>
      </c>
      <c r="R24" s="33" t="s">
        <v>385</v>
      </c>
      <c r="S24" s="33" t="s">
        <v>385</v>
      </c>
      <c r="T24" s="33" t="s">
        <v>385</v>
      </c>
      <c r="U24" s="33" t="s">
        <v>385</v>
      </c>
      <c r="V24" s="33" t="s">
        <v>385</v>
      </c>
      <c r="W24" s="33">
        <v>1.3700659688692667</v>
      </c>
      <c r="X24" s="33">
        <v>8.9242806760925844E-2</v>
      </c>
      <c r="Y24" s="33">
        <v>9.2588855430858763E-2</v>
      </c>
      <c r="Z24" s="33">
        <v>5.4287036772012159E-2</v>
      </c>
      <c r="AA24" s="33">
        <v>5.3660621455171552E-2</v>
      </c>
      <c r="AB24" s="33">
        <v>0.28977932041896826</v>
      </c>
      <c r="AC24" s="33">
        <v>2.2911808712722668E-2</v>
      </c>
      <c r="AD24" s="33">
        <v>3.0730275280751334E-4</v>
      </c>
      <c r="AE24" s="34"/>
      <c r="AF24" s="33">
        <v>11782.567295466668</v>
      </c>
      <c r="AG24" s="33">
        <v>2833.4116560000007</v>
      </c>
      <c r="AH24" s="33">
        <v>1293.1996239999999</v>
      </c>
      <c r="AI24" s="33">
        <v>2104.0031996666667</v>
      </c>
      <c r="AJ24" s="33" t="s">
        <v>387</v>
      </c>
      <c r="AK24" s="33" t="s">
        <v>387</v>
      </c>
      <c r="AL24" s="115" t="s">
        <v>388</v>
      </c>
    </row>
    <row r="25" spans="1:38" ht="26.25" customHeight="1" thickBot="1" x14ac:dyDescent="0.25">
      <c r="A25" s="30" t="s">
        <v>86</v>
      </c>
      <c r="B25" s="35" t="s">
        <v>87</v>
      </c>
      <c r="C25" s="38" t="s">
        <v>88</v>
      </c>
      <c r="D25" s="32"/>
      <c r="E25" s="33">
        <v>0.9772598805189362</v>
      </c>
      <c r="F25" s="33">
        <v>0.19980245594893162</v>
      </c>
      <c r="G25" s="33">
        <v>8.0217956698309278E-2</v>
      </c>
      <c r="H25" s="33" t="s">
        <v>395</v>
      </c>
      <c r="I25" s="33">
        <v>7.4599000399967766E-2</v>
      </c>
      <c r="J25" s="33">
        <v>8.4254611206404817E-2</v>
      </c>
      <c r="K25" s="33">
        <v>8.5075313542082628E-2</v>
      </c>
      <c r="L25" s="33">
        <v>3.5811534882656093E-2</v>
      </c>
      <c r="M25" s="33">
        <v>1.4699202126750992</v>
      </c>
      <c r="N25" s="33">
        <v>4.4321672851331269E-2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3441.8403484570003</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0.12374836961675552</v>
      </c>
      <c r="F26" s="33">
        <v>4.7424492317933005E-2</v>
      </c>
      <c r="G26" s="33">
        <v>2.0071290057761912E-2</v>
      </c>
      <c r="H26" s="33" t="s">
        <v>395</v>
      </c>
      <c r="I26" s="33">
        <v>1.8310361315754035E-2</v>
      </c>
      <c r="J26" s="33">
        <v>2.0699070023138706E-2</v>
      </c>
      <c r="K26" s="33">
        <v>2.0911711854442992E-2</v>
      </c>
      <c r="L26" s="33">
        <v>8.9726398667980805E-3</v>
      </c>
      <c r="M26" s="33">
        <v>1.3717916300274879</v>
      </c>
      <c r="N26" s="33">
        <v>1.6312421371097852</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844.67399760000001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74.135929013909035</v>
      </c>
      <c r="F27" s="33">
        <v>75.920851244674509</v>
      </c>
      <c r="G27" s="33">
        <v>1.5545201907315753</v>
      </c>
      <c r="H27" s="33">
        <v>0.30099268010647079</v>
      </c>
      <c r="I27" s="33">
        <v>0.59569108304723217</v>
      </c>
      <c r="J27" s="33">
        <v>0.59569108304723217</v>
      </c>
      <c r="K27" s="33">
        <v>0.59569108304723217</v>
      </c>
      <c r="L27" s="33">
        <v>0.21202715120823284</v>
      </c>
      <c r="M27" s="33">
        <v>644.06336074539138</v>
      </c>
      <c r="N27" s="33">
        <v>328.43871215420955</v>
      </c>
      <c r="O27" s="33">
        <v>7.8524706178895425E-5</v>
      </c>
      <c r="P27" s="33">
        <v>2.2148116133087713E-2</v>
      </c>
      <c r="Q27" s="33" t="s">
        <v>385</v>
      </c>
      <c r="R27" s="33" t="s">
        <v>385</v>
      </c>
      <c r="S27" s="33" t="s">
        <v>385</v>
      </c>
      <c r="T27" s="33" t="s">
        <v>385</v>
      </c>
      <c r="U27" s="33" t="s">
        <v>385</v>
      </c>
      <c r="V27" s="33" t="s">
        <v>385</v>
      </c>
      <c r="W27" s="33">
        <v>2.3619267102947545</v>
      </c>
      <c r="X27" s="33">
        <v>1.8908086624637419E-2</v>
      </c>
      <c r="Y27" s="33">
        <v>2.8355993646480039E-2</v>
      </c>
      <c r="Z27" s="33">
        <v>1.3717670770078152E-2</v>
      </c>
      <c r="AA27" s="33">
        <v>3.1530758150979978E-2</v>
      </c>
      <c r="AB27" s="33">
        <v>9.2512509192175588E-2</v>
      </c>
      <c r="AC27" s="33" t="s">
        <v>385</v>
      </c>
      <c r="AD27" s="33">
        <v>2.415252998015997E-4</v>
      </c>
      <c r="AE27" s="34"/>
      <c r="AF27" s="33">
        <v>125181.2110295</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4.9920804027097132</v>
      </c>
      <c r="F28" s="33">
        <v>3.8181261209646671</v>
      </c>
      <c r="G28" s="33">
        <v>0.3192469271666295</v>
      </c>
      <c r="H28" s="33">
        <v>4.7656053067704849E-3</v>
      </c>
      <c r="I28" s="33">
        <v>0.28416462612227644</v>
      </c>
      <c r="J28" s="33">
        <v>0.28416462612227644</v>
      </c>
      <c r="K28" s="33">
        <v>0.28416462612227644</v>
      </c>
      <c r="L28" s="33">
        <v>0.13952382232633412</v>
      </c>
      <c r="M28" s="33">
        <v>51.325768584871234</v>
      </c>
      <c r="N28" s="33">
        <v>15.546799180307959</v>
      </c>
      <c r="O28" s="33">
        <v>7.7105645769252045E-6</v>
      </c>
      <c r="P28" s="33">
        <v>1.6458780782091539E-3</v>
      </c>
      <c r="Q28" s="33" t="s">
        <v>385</v>
      </c>
      <c r="R28" s="33" t="s">
        <v>385</v>
      </c>
      <c r="S28" s="33" t="s">
        <v>385</v>
      </c>
      <c r="T28" s="33" t="s">
        <v>385</v>
      </c>
      <c r="U28" s="33" t="s">
        <v>385</v>
      </c>
      <c r="V28" s="33" t="s">
        <v>385</v>
      </c>
      <c r="W28" s="33">
        <v>0.11119078150530948</v>
      </c>
      <c r="X28" s="33">
        <v>1.9161205899998722E-3</v>
      </c>
      <c r="Y28" s="33">
        <v>2.6759757108401863E-3</v>
      </c>
      <c r="Z28" s="33">
        <v>1.4985989803252017E-3</v>
      </c>
      <c r="AA28" s="33">
        <v>2.7168729773779134E-3</v>
      </c>
      <c r="AB28" s="33">
        <v>8.8075682585431747E-3</v>
      </c>
      <c r="AC28" s="33" t="s">
        <v>385</v>
      </c>
      <c r="AD28" s="33">
        <v>1.1865780516189099E-5</v>
      </c>
      <c r="AE28" s="34"/>
      <c r="AF28" s="33">
        <v>9706.6290992800004</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26.112303545050615</v>
      </c>
      <c r="F29" s="33">
        <v>2.2932783724114176</v>
      </c>
      <c r="G29" s="33">
        <v>2.0728491768695574</v>
      </c>
      <c r="H29" s="33">
        <v>6.0051209220892314E-3</v>
      </c>
      <c r="I29" s="33">
        <v>2.0350012349275945</v>
      </c>
      <c r="J29" s="33">
        <v>2.0350012349275945</v>
      </c>
      <c r="K29" s="33">
        <v>2.0350012349275945</v>
      </c>
      <c r="L29" s="33">
        <v>1.0175006174637973</v>
      </c>
      <c r="M29" s="33">
        <v>6.4187136417839605</v>
      </c>
      <c r="N29" s="33">
        <v>5.8016743013854601E-2</v>
      </c>
      <c r="O29" s="33">
        <v>4.7493199393196965E-6</v>
      </c>
      <c r="P29" s="33">
        <v>6.7015932732718991E-4</v>
      </c>
      <c r="Q29" s="33" t="s">
        <v>385</v>
      </c>
      <c r="R29" s="33" t="s">
        <v>385</v>
      </c>
      <c r="S29" s="33" t="s">
        <v>385</v>
      </c>
      <c r="T29" s="33" t="s">
        <v>385</v>
      </c>
      <c r="U29" s="33" t="s">
        <v>385</v>
      </c>
      <c r="V29" s="33" t="s">
        <v>385</v>
      </c>
      <c r="W29" s="33">
        <v>5.533369091932025E-2</v>
      </c>
      <c r="X29" s="33">
        <v>1.955735090829407E-3</v>
      </c>
      <c r="Y29" s="33">
        <v>1.1799281364942531E-2</v>
      </c>
      <c r="Z29" s="33">
        <v>1.3371557831083519E-2</v>
      </c>
      <c r="AA29" s="33">
        <v>3.0273049317506798E-3</v>
      </c>
      <c r="AB29" s="33">
        <v>3.0153879218606135E-2</v>
      </c>
      <c r="AC29" s="33" t="s">
        <v>385</v>
      </c>
      <c r="AD29" s="33">
        <v>2.3569731254344577E-5</v>
      </c>
      <c r="AE29" s="34"/>
      <c r="AF29" s="33">
        <v>19480.630427441811</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0.20233114309878994</v>
      </c>
      <c r="F30" s="33">
        <v>10.292456867277368</v>
      </c>
      <c r="G30" s="33">
        <v>2.038725934292852E-2</v>
      </c>
      <c r="H30" s="33">
        <v>3.637243863810073E-3</v>
      </c>
      <c r="I30" s="33">
        <v>0.24034151674793613</v>
      </c>
      <c r="J30" s="33">
        <v>0.24034151674793613</v>
      </c>
      <c r="K30" s="33">
        <v>0.24034151674793613</v>
      </c>
      <c r="L30" s="33">
        <v>2.4474794128347542E-2</v>
      </c>
      <c r="M30" s="33">
        <v>34.845831263909993</v>
      </c>
      <c r="N30" s="33">
        <v>7.7057992162853841</v>
      </c>
      <c r="O30" s="33">
        <v>1.2817854232444572E-6</v>
      </c>
      <c r="P30" s="33">
        <v>2.6405166705050973E-4</v>
      </c>
      <c r="Q30" s="33" t="s">
        <v>385</v>
      </c>
      <c r="R30" s="33" t="s">
        <v>385</v>
      </c>
      <c r="S30" s="33" t="s">
        <v>385</v>
      </c>
      <c r="T30" s="33" t="s">
        <v>385</v>
      </c>
      <c r="U30" s="33" t="s">
        <v>385</v>
      </c>
      <c r="V30" s="33" t="s">
        <v>385</v>
      </c>
      <c r="W30" s="33">
        <v>1.6411390583990437E-2</v>
      </c>
      <c r="X30" s="33">
        <v>4.3691206750396896E-4</v>
      </c>
      <c r="Y30" s="33">
        <v>6.0565263748552155E-4</v>
      </c>
      <c r="Z30" s="33">
        <v>3.3372713384401879E-4</v>
      </c>
      <c r="AA30" s="33">
        <v>7.0348236573235105E-4</v>
      </c>
      <c r="AB30" s="33">
        <v>2.0797742045658603E-3</v>
      </c>
      <c r="AC30" s="33" t="s">
        <v>385</v>
      </c>
      <c r="AD30" s="33">
        <v>8.198138410626314E-5</v>
      </c>
      <c r="AE30" s="34"/>
      <c r="AF30" s="33">
        <v>2373.4809520999997</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21.285357043557621</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0.49544523360624648</v>
      </c>
      <c r="J32" s="33">
        <v>1.8911371842476763</v>
      </c>
      <c r="K32" s="33">
        <v>1.8911371842476763</v>
      </c>
      <c r="L32" s="33">
        <v>4.9752870673142095E-2</v>
      </c>
      <c r="M32" s="33" t="s">
        <v>395</v>
      </c>
      <c r="N32" s="33" t="s">
        <v>395</v>
      </c>
      <c r="O32" s="33">
        <v>5.9893069738678736E-2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44767.839521503556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0.52914177359155412</v>
      </c>
      <c r="F34" s="33">
        <v>7.4530741766395125E-2</v>
      </c>
      <c r="G34" s="33">
        <v>3.6965439741971355E-2</v>
      </c>
      <c r="H34" s="33">
        <v>6.4827015909136009E-5</v>
      </c>
      <c r="I34" s="33">
        <v>0.14148797222349307</v>
      </c>
      <c r="J34" s="33">
        <v>0.78309027222349303</v>
      </c>
      <c r="K34" s="33">
        <v>1.033346632223493</v>
      </c>
      <c r="L34" s="33">
        <v>1.319298881148746E-2</v>
      </c>
      <c r="M34" s="33">
        <v>0.24452706300796642</v>
      </c>
      <c r="N34" s="33">
        <v>3.1603154210240001E-4</v>
      </c>
      <c r="O34" s="33">
        <v>8.1033783065471987E-4</v>
      </c>
      <c r="P34" s="33">
        <v>4.2947865283456005E-5</v>
      </c>
      <c r="Q34" s="33" t="s">
        <v>395</v>
      </c>
      <c r="R34" s="33" t="s">
        <v>385</v>
      </c>
      <c r="S34" s="33" t="s">
        <v>385</v>
      </c>
      <c r="T34" s="33" t="s">
        <v>385</v>
      </c>
      <c r="U34" s="33" t="s">
        <v>395</v>
      </c>
      <c r="V34" s="33" t="s">
        <v>385</v>
      </c>
      <c r="W34" s="33">
        <v>5.6723650638528E-4</v>
      </c>
      <c r="X34" s="33">
        <v>3.1603154210240001E-4</v>
      </c>
      <c r="Y34" s="33">
        <v>5.2671959626527992E-4</v>
      </c>
      <c r="Z34" s="33">
        <v>3.9187918527408002E-4</v>
      </c>
      <c r="AA34" s="33">
        <v>6.9689045670144007E-5</v>
      </c>
      <c r="AB34" s="33">
        <v>1.3043193693119042E-3</v>
      </c>
      <c r="AC34" s="33" t="s">
        <v>395</v>
      </c>
      <c r="AD34" s="33" t="s">
        <v>395</v>
      </c>
      <c r="AE34" s="34"/>
      <c r="AF34" s="33">
        <v>346.85003067999997</v>
      </c>
      <c r="AG34" s="33" t="s">
        <v>387</v>
      </c>
      <c r="AH34" s="33" t="s">
        <v>387</v>
      </c>
      <c r="AI34" s="33" t="s">
        <v>387</v>
      </c>
      <c r="AJ34" s="33" t="s">
        <v>387</v>
      </c>
      <c r="AK34" s="33">
        <v>665.96480000000008</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1.0099855310747115</v>
      </c>
      <c r="F36" s="33">
        <v>1.6239310294672782</v>
      </c>
      <c r="G36" s="33">
        <v>0.11137046928281386</v>
      </c>
      <c r="H36" s="33">
        <v>1.9433387852838056E-4</v>
      </c>
      <c r="I36" s="33">
        <v>5.6099387876829165E-2</v>
      </c>
      <c r="J36" s="33">
        <v>5.7190296967738259E-2</v>
      </c>
      <c r="K36" s="33">
        <v>5.723988374459775E-2</v>
      </c>
      <c r="L36" s="33">
        <v>2.7454818364733184E-2</v>
      </c>
      <c r="M36" s="33">
        <v>15.029597703756677</v>
      </c>
      <c r="N36" s="33">
        <v>1.9927704625413096</v>
      </c>
      <c r="O36" s="33">
        <v>3.8640119696880418E-3</v>
      </c>
      <c r="P36" s="33">
        <v>2.3194901952950408E-4</v>
      </c>
      <c r="Q36" s="33" t="s">
        <v>395</v>
      </c>
      <c r="R36" s="33" t="s">
        <v>385</v>
      </c>
      <c r="S36" s="33" t="s">
        <v>385</v>
      </c>
      <c r="T36" s="33" t="s">
        <v>385</v>
      </c>
      <c r="U36" s="33" t="s">
        <v>395</v>
      </c>
      <c r="V36" s="33" t="s">
        <v>385</v>
      </c>
      <c r="W36" s="33">
        <v>3.0389260654855709E-3</v>
      </c>
      <c r="X36" s="33">
        <v>1.3766172868834084E-3</v>
      </c>
      <c r="Y36" s="33">
        <v>1.7854813180589908E-3</v>
      </c>
      <c r="Z36" s="33">
        <v>8.3491049012020041E-4</v>
      </c>
      <c r="AA36" s="33">
        <v>3.4047527289381206E-4</v>
      </c>
      <c r="AB36" s="33">
        <v>4.3374843679564118E-3</v>
      </c>
      <c r="AC36" s="33">
        <v>1.2363636363636366E-4</v>
      </c>
      <c r="AD36" s="33">
        <v>1.1636363636363639E-7</v>
      </c>
      <c r="AE36" s="34"/>
      <c r="AF36" s="33">
        <v>1541.6677031016363</v>
      </c>
      <c r="AG36" s="33" t="s">
        <v>387</v>
      </c>
      <c r="AH36" s="33" t="s">
        <v>387</v>
      </c>
      <c r="AI36" s="33" t="s">
        <v>387</v>
      </c>
      <c r="AJ36" s="33" t="s">
        <v>387</v>
      </c>
      <c r="AK36" s="33">
        <v>3898.0819655474002</v>
      </c>
      <c r="AL36" s="115" t="s">
        <v>401</v>
      </c>
    </row>
    <row r="37" spans="1:38" ht="26.25" customHeight="1" thickBot="1" x14ac:dyDescent="0.25">
      <c r="A37" s="30" t="s">
        <v>81</v>
      </c>
      <c r="B37" s="30" t="s">
        <v>113</v>
      </c>
      <c r="C37" s="31" t="s">
        <v>114</v>
      </c>
      <c r="D37" s="32"/>
      <c r="E37" s="33">
        <v>1.5525440000000001E-2</v>
      </c>
      <c r="F37" s="33">
        <v>7.1680000000000018E-4</v>
      </c>
      <c r="G37" s="33">
        <v>2.2400000000000002E-4</v>
      </c>
      <c r="H37" s="33" t="s">
        <v>395</v>
      </c>
      <c r="I37" s="33">
        <v>8.9600000000000023E-5</v>
      </c>
      <c r="J37" s="33">
        <v>8.9600000000000023E-5</v>
      </c>
      <c r="K37" s="33">
        <v>8.9600000000000023E-5</v>
      </c>
      <c r="L37" s="33">
        <v>2.2400000000000002E-7</v>
      </c>
      <c r="M37" s="33">
        <v>3.7632000000000008E-3</v>
      </c>
      <c r="N37" s="33">
        <v>6.7199999999999998E-7</v>
      </c>
      <c r="O37" s="33">
        <v>1.12E-7</v>
      </c>
      <c r="P37" s="33">
        <v>4.4799999999999998E-5</v>
      </c>
      <c r="Q37" s="33" t="s">
        <v>385</v>
      </c>
      <c r="R37" s="33" t="s">
        <v>385</v>
      </c>
      <c r="S37" s="33" t="s">
        <v>385</v>
      </c>
      <c r="T37" s="33" t="s">
        <v>385</v>
      </c>
      <c r="U37" s="33" t="s">
        <v>385</v>
      </c>
      <c r="V37" s="33" t="s">
        <v>385</v>
      </c>
      <c r="W37" s="33">
        <v>2.2400000000000002E-4</v>
      </c>
      <c r="X37" s="33">
        <v>2.5088000000000003E-7</v>
      </c>
      <c r="Y37" s="33">
        <v>3.7631999999999997E-7</v>
      </c>
      <c r="Z37" s="33">
        <v>3.7631999999999997E-7</v>
      </c>
      <c r="AA37" s="33">
        <v>3.7631999999999997E-7</v>
      </c>
      <c r="AB37" s="33">
        <v>1.3798399999999999E-6</v>
      </c>
      <c r="AC37" s="33" t="s">
        <v>395</v>
      </c>
      <c r="AD37" s="33" t="s">
        <v>395</v>
      </c>
      <c r="AE37" s="34"/>
      <c r="AF37" s="33" t="s">
        <v>387</v>
      </c>
      <c r="AG37" s="33" t="s">
        <v>387</v>
      </c>
      <c r="AH37" s="33">
        <v>448</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5.8879432924490827</v>
      </c>
      <c r="F39" s="33">
        <v>1.417402478692841</v>
      </c>
      <c r="G39" s="33">
        <v>8.7634278397042049</v>
      </c>
      <c r="H39" s="33">
        <v>1.2451693686868657E-2</v>
      </c>
      <c r="I39" s="33">
        <v>0.89792812823509371</v>
      </c>
      <c r="J39" s="33">
        <v>0.94568628334620486</v>
      </c>
      <c r="K39" s="33">
        <v>0.99379815890176038</v>
      </c>
      <c r="L39" s="33">
        <v>0.20278339397572703</v>
      </c>
      <c r="M39" s="33">
        <v>10.662026404053131</v>
      </c>
      <c r="N39" s="33">
        <v>8.2553311134151319E-2</v>
      </c>
      <c r="O39" s="33">
        <v>4.6450287820938201E-3</v>
      </c>
      <c r="P39" s="33">
        <v>1.5150657258922859E-2</v>
      </c>
      <c r="Q39" s="33" t="s">
        <v>385</v>
      </c>
      <c r="R39" s="33" t="s">
        <v>385</v>
      </c>
      <c r="S39" s="33" t="s">
        <v>385</v>
      </c>
      <c r="T39" s="33" t="s">
        <v>385</v>
      </c>
      <c r="U39" s="33" t="s">
        <v>385</v>
      </c>
      <c r="V39" s="33" t="s">
        <v>385</v>
      </c>
      <c r="W39" s="33">
        <v>1.4303776926094414</v>
      </c>
      <c r="X39" s="33">
        <v>0.10508865028630861</v>
      </c>
      <c r="Y39" s="33">
        <v>0.10620624385079316</v>
      </c>
      <c r="Z39" s="33">
        <v>6.6773607014961475E-2</v>
      </c>
      <c r="AA39" s="33">
        <v>6.6753666802021439E-2</v>
      </c>
      <c r="AB39" s="33">
        <v>0.3448221679540846</v>
      </c>
      <c r="AC39" s="33">
        <v>4.012431830898E-2</v>
      </c>
      <c r="AD39" s="33">
        <v>1.5376370075449004E-4</v>
      </c>
      <c r="AE39" s="34"/>
      <c r="AF39" s="33">
        <v>83207.679586272716</v>
      </c>
      <c r="AG39" s="33">
        <v>14.84</v>
      </c>
      <c r="AH39" s="33">
        <v>13217.738918428573</v>
      </c>
      <c r="AI39" s="33">
        <v>2494.05744</v>
      </c>
      <c r="AJ39" s="33" t="s">
        <v>387</v>
      </c>
      <c r="AK39" s="33" t="s">
        <v>387</v>
      </c>
      <c r="AL39" s="115" t="s">
        <v>388</v>
      </c>
    </row>
    <row r="40" spans="1:38" ht="26.25" customHeight="1" thickBot="1" x14ac:dyDescent="0.25">
      <c r="A40" s="30" t="s">
        <v>81</v>
      </c>
      <c r="B40" s="30" t="s">
        <v>120</v>
      </c>
      <c r="C40" s="31" t="s">
        <v>121</v>
      </c>
      <c r="D40" s="32"/>
      <c r="E40" s="33">
        <v>1.3717584726217126E-2</v>
      </c>
      <c r="F40" s="33">
        <v>0.90310498922704041</v>
      </c>
      <c r="G40" s="33">
        <v>1.3639618877207343E-3</v>
      </c>
      <c r="H40" s="33">
        <v>1.0869827899990224E-5</v>
      </c>
      <c r="I40" s="33" t="s">
        <v>395</v>
      </c>
      <c r="J40" s="33" t="s">
        <v>395</v>
      </c>
      <c r="K40" s="33" t="s">
        <v>395</v>
      </c>
      <c r="L40" s="33" t="s">
        <v>395</v>
      </c>
      <c r="M40" s="33">
        <v>3.4295473279836801</v>
      </c>
      <c r="N40" s="33">
        <v>0.44485267633916792</v>
      </c>
      <c r="O40" s="33">
        <v>3.1376568018617006E-4</v>
      </c>
      <c r="P40" s="33">
        <v>2.7297617620196796E-5</v>
      </c>
      <c r="Q40" s="33" t="s">
        <v>395</v>
      </c>
      <c r="R40" s="33" t="s">
        <v>385</v>
      </c>
      <c r="S40" s="33" t="s">
        <v>385</v>
      </c>
      <c r="T40" s="33" t="s">
        <v>385</v>
      </c>
      <c r="U40" s="33" t="s">
        <v>395</v>
      </c>
      <c r="V40" s="33" t="s">
        <v>385</v>
      </c>
      <c r="W40" s="33">
        <v>3.7651886662340412E-4</v>
      </c>
      <c r="X40" s="33">
        <v>1.715751881680494E-4</v>
      </c>
      <c r="Y40" s="33">
        <v>1.715751881680494E-4</v>
      </c>
      <c r="Z40" s="33">
        <v>1.6728580404162695E-5</v>
      </c>
      <c r="AA40" s="33">
        <v>4.1730829460760617E-5</v>
      </c>
      <c r="AB40" s="33">
        <v>4.0160978620102202E-4</v>
      </c>
      <c r="AC40" s="33" t="s">
        <v>385</v>
      </c>
      <c r="AD40" s="33" t="s">
        <v>385</v>
      </c>
      <c r="AE40" s="34"/>
      <c r="AF40" s="33">
        <v>158.79219003599999</v>
      </c>
      <c r="AG40" s="33" t="s">
        <v>387</v>
      </c>
      <c r="AH40" s="33" t="s">
        <v>387</v>
      </c>
      <c r="AI40" s="33" t="s">
        <v>387</v>
      </c>
      <c r="AJ40" s="33" t="s">
        <v>387</v>
      </c>
      <c r="AK40" s="33">
        <v>5781.1256594220004</v>
      </c>
      <c r="AL40" s="115" t="s">
        <v>400</v>
      </c>
    </row>
    <row r="41" spans="1:38" ht="26.25" customHeight="1" thickBot="1" x14ac:dyDescent="0.25">
      <c r="A41" s="30" t="s">
        <v>117</v>
      </c>
      <c r="B41" s="30" t="s">
        <v>122</v>
      </c>
      <c r="C41" s="31" t="s">
        <v>123</v>
      </c>
      <c r="D41" s="32"/>
      <c r="E41" s="33">
        <v>10.652210782552368</v>
      </c>
      <c r="F41" s="33">
        <v>9.6616788743782873</v>
      </c>
      <c r="G41" s="33">
        <v>15.897196704065838</v>
      </c>
      <c r="H41" s="33">
        <v>0.13734723451085645</v>
      </c>
      <c r="I41" s="33">
        <v>13.262948763867154</v>
      </c>
      <c r="J41" s="33">
        <v>13.990450815563154</v>
      </c>
      <c r="K41" s="33">
        <v>14.850555649263153</v>
      </c>
      <c r="L41" s="33">
        <v>2.9656917365444757</v>
      </c>
      <c r="M41" s="33">
        <v>107.77588829569493</v>
      </c>
      <c r="N41" s="33">
        <v>1.0844700388717057</v>
      </c>
      <c r="O41" s="33">
        <v>5.6343742107485828E-2</v>
      </c>
      <c r="P41" s="33">
        <v>7.6831212162945708E-2</v>
      </c>
      <c r="Q41" s="33" t="s">
        <v>385</v>
      </c>
      <c r="R41" s="33" t="s">
        <v>385</v>
      </c>
      <c r="S41" s="33" t="s">
        <v>385</v>
      </c>
      <c r="T41" s="33" t="s">
        <v>385</v>
      </c>
      <c r="U41" s="33" t="s">
        <v>385</v>
      </c>
      <c r="V41" s="33" t="s">
        <v>385</v>
      </c>
      <c r="W41" s="33">
        <v>16.302329093357329</v>
      </c>
      <c r="X41" s="33">
        <v>1.8101315052246529</v>
      </c>
      <c r="Y41" s="33">
        <v>1.783564918421555</v>
      </c>
      <c r="Z41" s="33">
        <v>1.0118754020882059</v>
      </c>
      <c r="AA41" s="33">
        <v>1.0119155164895186</v>
      </c>
      <c r="AB41" s="33">
        <v>5.6174873422239315</v>
      </c>
      <c r="AC41" s="33">
        <v>0.29847860051570002</v>
      </c>
      <c r="AD41" s="33">
        <v>1.81628734631288E-3</v>
      </c>
      <c r="AE41" s="34"/>
      <c r="AF41" s="33">
        <v>145269.58700800003</v>
      </c>
      <c r="AG41" s="33">
        <v>1213.3860870000001</v>
      </c>
      <c r="AH41" s="33">
        <v>21147.83093985714</v>
      </c>
      <c r="AI41" s="33">
        <v>19253.867000000002</v>
      </c>
      <c r="AJ41" s="33" t="s">
        <v>387</v>
      </c>
      <c r="AK41" s="33" t="s">
        <v>387</v>
      </c>
      <c r="AL41" s="115" t="s">
        <v>388</v>
      </c>
    </row>
    <row r="42" spans="1:38" ht="26.25" customHeight="1" thickBot="1" x14ac:dyDescent="0.25">
      <c r="A42" s="30" t="s">
        <v>81</v>
      </c>
      <c r="B42" s="30" t="s">
        <v>124</v>
      </c>
      <c r="C42" s="31" t="s">
        <v>125</v>
      </c>
      <c r="D42" s="32"/>
      <c r="E42" s="33">
        <v>1.7049628614631704E-2</v>
      </c>
      <c r="F42" s="33">
        <v>0.38004887482177163</v>
      </c>
      <c r="G42" s="33">
        <v>1.1140751493349014E-3</v>
      </c>
      <c r="H42" s="33">
        <v>1.0938356560933474E-5</v>
      </c>
      <c r="I42" s="33" t="s">
        <v>395</v>
      </c>
      <c r="J42" s="33" t="s">
        <v>395</v>
      </c>
      <c r="K42" s="33" t="s">
        <v>395</v>
      </c>
      <c r="L42" s="33" t="s">
        <v>395</v>
      </c>
      <c r="M42" s="33">
        <v>2.9922536626052496</v>
      </c>
      <c r="N42" s="33">
        <v>0.36383727651893383</v>
      </c>
      <c r="O42" s="33">
        <v>2.8847147147319804E-4</v>
      </c>
      <c r="P42" s="33">
        <v>2.5097018018168233E-5</v>
      </c>
      <c r="Q42" s="33" t="s">
        <v>395</v>
      </c>
      <c r="R42" s="33" t="s">
        <v>385</v>
      </c>
      <c r="S42" s="33" t="s">
        <v>385</v>
      </c>
      <c r="T42" s="33" t="s">
        <v>385</v>
      </c>
      <c r="U42" s="33" t="s">
        <v>395</v>
      </c>
      <c r="V42" s="33" t="s">
        <v>385</v>
      </c>
      <c r="W42" s="33">
        <v>3.4616576576783765E-4</v>
      </c>
      <c r="X42" s="33">
        <v>1.2958399277438544E-4</v>
      </c>
      <c r="Y42" s="33">
        <v>1.2958399277438544E-4</v>
      </c>
      <c r="Z42" s="33">
        <v>1.2634447810778425E-5</v>
      </c>
      <c r="AA42" s="33">
        <v>3.8366705323296471E-5</v>
      </c>
      <c r="AB42" s="33">
        <v>3.1016913868284586E-4</v>
      </c>
      <c r="AC42" s="33" t="s">
        <v>385</v>
      </c>
      <c r="AD42" s="33" t="s">
        <v>385</v>
      </c>
      <c r="AE42" s="34"/>
      <c r="AF42" s="33">
        <v>129.70042229200001</v>
      </c>
      <c r="AG42" s="33" t="s">
        <v>387</v>
      </c>
      <c r="AH42" s="33" t="s">
        <v>387</v>
      </c>
      <c r="AI42" s="33" t="s">
        <v>387</v>
      </c>
      <c r="AJ42" s="33" t="s">
        <v>387</v>
      </c>
      <c r="AK42" s="33">
        <v>5906.2185981149996</v>
      </c>
      <c r="AL42" s="115" t="s">
        <v>400</v>
      </c>
    </row>
    <row r="43" spans="1:38" ht="26.25" customHeight="1" thickBot="1" x14ac:dyDescent="0.25">
      <c r="A43" s="30" t="s">
        <v>117</v>
      </c>
      <c r="B43" s="30" t="s">
        <v>126</v>
      </c>
      <c r="C43" s="31" t="s">
        <v>127</v>
      </c>
      <c r="D43" s="32"/>
      <c r="E43" s="33">
        <v>0.42001929329218063</v>
      </c>
      <c r="F43" s="33">
        <v>9.7208191201645033E-2</v>
      </c>
      <c r="G43" s="33">
        <v>1.0104881880098044</v>
      </c>
      <c r="H43" s="33">
        <v>1.4410736014599638E-3</v>
      </c>
      <c r="I43" s="33">
        <v>0.65836924334274904</v>
      </c>
      <c r="J43" s="33">
        <v>0.66519856809274902</v>
      </c>
      <c r="K43" s="33">
        <v>0.68608441984274904</v>
      </c>
      <c r="L43" s="33">
        <v>4.2403853410662079E-2</v>
      </c>
      <c r="M43" s="33">
        <v>1.7564653523869931</v>
      </c>
      <c r="N43" s="33">
        <v>0.16756109258244598</v>
      </c>
      <c r="O43" s="33">
        <v>1.7924800530494802E-2</v>
      </c>
      <c r="P43" s="33">
        <v>2.4479921935238098E-3</v>
      </c>
      <c r="Q43" s="33" t="s">
        <v>385</v>
      </c>
      <c r="R43" s="33" t="s">
        <v>385</v>
      </c>
      <c r="S43" s="33" t="s">
        <v>385</v>
      </c>
      <c r="T43" s="33" t="s">
        <v>385</v>
      </c>
      <c r="U43" s="33" t="s">
        <v>395</v>
      </c>
      <c r="V43" s="33" t="s">
        <v>385</v>
      </c>
      <c r="W43" s="33">
        <v>0.16595632946628572</v>
      </c>
      <c r="X43" s="33">
        <v>1.8070650403147013E-2</v>
      </c>
      <c r="Y43" s="33">
        <v>1.8116242288380779E-2</v>
      </c>
      <c r="Z43" s="33">
        <v>9.9113958800964505E-3</v>
      </c>
      <c r="AA43" s="33">
        <v>9.9107098294477919E-3</v>
      </c>
      <c r="AB43" s="33">
        <v>5.6008998401072034E-2</v>
      </c>
      <c r="AC43" s="33">
        <v>3.5478859749999998E-3</v>
      </c>
      <c r="AD43" s="33">
        <v>1.8417163800000002E-5</v>
      </c>
      <c r="AE43" s="34"/>
      <c r="AF43" s="33">
        <v>4568.3390909090913</v>
      </c>
      <c r="AG43" s="33" t="s">
        <v>387</v>
      </c>
      <c r="AH43" s="33">
        <v>407.73209523809527</v>
      </c>
      <c r="AI43" s="33">
        <v>244.08260000000001</v>
      </c>
      <c r="AJ43" s="33" t="s">
        <v>387</v>
      </c>
      <c r="AK43" s="33">
        <v>178.31320000000002</v>
      </c>
      <c r="AL43" s="115" t="s">
        <v>402</v>
      </c>
    </row>
    <row r="44" spans="1:38" ht="26.25" customHeight="1" thickBot="1" x14ac:dyDescent="0.25">
      <c r="A44" s="30" t="s">
        <v>81</v>
      </c>
      <c r="B44" s="30" t="s">
        <v>128</v>
      </c>
      <c r="C44" s="31" t="s">
        <v>129</v>
      </c>
      <c r="D44" s="32"/>
      <c r="E44" s="33">
        <v>4.0108958479794685</v>
      </c>
      <c r="F44" s="33">
        <v>4.2351780835350228</v>
      </c>
      <c r="G44" s="33">
        <v>0.4341677032372096</v>
      </c>
      <c r="H44" s="33">
        <v>7.1981495375698814E-4</v>
      </c>
      <c r="I44" s="33">
        <v>0.41699318769991434</v>
      </c>
      <c r="J44" s="33">
        <v>0.49294748333432165</v>
      </c>
      <c r="K44" s="33">
        <v>0.53762648078019004</v>
      </c>
      <c r="L44" s="33">
        <v>0.22263272952419791</v>
      </c>
      <c r="M44" s="33">
        <v>29.361656424602014</v>
      </c>
      <c r="N44" s="33">
        <v>3.4040270370884929</v>
      </c>
      <c r="O44" s="33">
        <v>1.0253100351367003E-2</v>
      </c>
      <c r="P44" s="33">
        <v>6.2431313401232428E-4</v>
      </c>
      <c r="Q44" s="33" t="s">
        <v>395</v>
      </c>
      <c r="R44" s="33" t="s">
        <v>385</v>
      </c>
      <c r="S44" s="33" t="s">
        <v>385</v>
      </c>
      <c r="T44" s="33" t="s">
        <v>385</v>
      </c>
      <c r="U44" s="33" t="s">
        <v>395</v>
      </c>
      <c r="V44" s="33" t="s">
        <v>385</v>
      </c>
      <c r="W44" s="33">
        <v>8.3668520831369237E-3</v>
      </c>
      <c r="X44" s="33">
        <v>4.3785768451154563E-3</v>
      </c>
      <c r="Y44" s="33">
        <v>6.3756295861834818E-3</v>
      </c>
      <c r="Z44" s="33">
        <v>3.8493626993331199E-3</v>
      </c>
      <c r="AA44" s="33">
        <v>9.9359788951576783E-4</v>
      </c>
      <c r="AB44" s="33">
        <v>1.5597167020147833E-2</v>
      </c>
      <c r="AC44" s="33" t="s">
        <v>385</v>
      </c>
      <c r="AD44" s="33" t="s">
        <v>385</v>
      </c>
      <c r="AE44" s="34"/>
      <c r="AF44" s="33">
        <v>5187.8366379199997</v>
      </c>
      <c r="AG44" s="33" t="s">
        <v>387</v>
      </c>
      <c r="AH44" s="33" t="s">
        <v>387</v>
      </c>
      <c r="AI44" s="33" t="s">
        <v>387</v>
      </c>
      <c r="AJ44" s="33" t="s">
        <v>387</v>
      </c>
      <c r="AK44" s="33">
        <v>41834.198982511603</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0.80884383043688979</v>
      </c>
      <c r="F47" s="33">
        <v>0.15094827110379574</v>
      </c>
      <c r="G47" s="33">
        <v>7.5318289718684206E-2</v>
      </c>
      <c r="H47" s="33">
        <v>3.5674724161938074E-5</v>
      </c>
      <c r="I47" s="33">
        <v>9.3021562978420957E-2</v>
      </c>
      <c r="J47" s="33">
        <v>0.2909142308384236</v>
      </c>
      <c r="K47" s="33">
        <v>0.40441446678951559</v>
      </c>
      <c r="L47" s="33">
        <v>2.8716960727537311E-2</v>
      </c>
      <c r="M47" s="33">
        <v>1.394231004606691</v>
      </c>
      <c r="N47" s="33">
        <v>5.4704995651912398E-2</v>
      </c>
      <c r="O47" s="33">
        <v>4.6724955235484929E-4</v>
      </c>
      <c r="P47" s="33">
        <v>2.6162043891912302E-5</v>
      </c>
      <c r="Q47" s="33" t="s">
        <v>395</v>
      </c>
      <c r="R47" s="33" t="s">
        <v>385</v>
      </c>
      <c r="S47" s="33" t="s">
        <v>385</v>
      </c>
      <c r="T47" s="33" t="s">
        <v>385</v>
      </c>
      <c r="U47" s="33" t="s">
        <v>395</v>
      </c>
      <c r="V47" s="33" t="s">
        <v>385</v>
      </c>
      <c r="W47" s="33">
        <v>3.4763087142279788E-4</v>
      </c>
      <c r="X47" s="33">
        <v>1.7741495462010967E-4</v>
      </c>
      <c r="Y47" s="33">
        <v>2.8199186607432439E-4</v>
      </c>
      <c r="Z47" s="33">
        <v>1.9651653440920288E-4</v>
      </c>
      <c r="AA47" s="33">
        <v>4.2115761301192171E-5</v>
      </c>
      <c r="AB47" s="33">
        <v>6.9803911640482904E-4</v>
      </c>
      <c r="AC47" s="33" t="s">
        <v>385</v>
      </c>
      <c r="AD47" s="33" t="s">
        <v>385</v>
      </c>
      <c r="AE47" s="34"/>
      <c r="AF47" s="33">
        <v>2680.2068157869999</v>
      </c>
      <c r="AG47" s="33" t="s">
        <v>387</v>
      </c>
      <c r="AH47" s="33" t="s">
        <v>387</v>
      </c>
      <c r="AI47" s="33" t="s">
        <v>387</v>
      </c>
      <c r="AJ47" s="33" t="s">
        <v>387</v>
      </c>
      <c r="AK47" s="33">
        <v>842.29122500000005</v>
      </c>
      <c r="AL47" s="115" t="s">
        <v>403</v>
      </c>
    </row>
    <row r="48" spans="1:38" ht="26.25" customHeight="1" thickBot="1" x14ac:dyDescent="0.25">
      <c r="A48" s="30" t="s">
        <v>136</v>
      </c>
      <c r="B48" s="30" t="s">
        <v>137</v>
      </c>
      <c r="C48" s="31" t="s">
        <v>138</v>
      </c>
      <c r="D48" s="32"/>
      <c r="E48" s="33" t="s">
        <v>395</v>
      </c>
      <c r="F48" s="33" t="s">
        <v>395</v>
      </c>
      <c r="G48" s="33" t="s">
        <v>395</v>
      </c>
      <c r="H48" s="33" t="s">
        <v>395</v>
      </c>
      <c r="I48" s="33">
        <v>1.8472549780500003E-4</v>
      </c>
      <c r="J48" s="33">
        <v>1.8472549780500004E-3</v>
      </c>
      <c r="K48" s="33">
        <v>4.6181374451250007E-3</v>
      </c>
      <c r="L48" s="33">
        <v>1.1083529868300002E-4</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615.75165935000007</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1.7384900000000001</v>
      </c>
      <c r="G52" s="33">
        <v>0.54176200000000008</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4.0430000000000001</v>
      </c>
      <c r="AL52" s="115" t="s">
        <v>406</v>
      </c>
    </row>
    <row r="53" spans="1:38" ht="26.25" customHeight="1" thickBot="1" x14ac:dyDescent="0.25">
      <c r="A53" s="30" t="s">
        <v>136</v>
      </c>
      <c r="B53" s="35" t="s">
        <v>147</v>
      </c>
      <c r="C53" s="38" t="s">
        <v>148</v>
      </c>
      <c r="D53" s="41"/>
      <c r="E53" s="33" t="s">
        <v>395</v>
      </c>
      <c r="F53" s="33">
        <v>16.49668711491962</v>
      </c>
      <c r="G53" s="33" t="s">
        <v>395</v>
      </c>
      <c r="H53" s="33" t="s">
        <v>395</v>
      </c>
      <c r="I53" s="33" t="s">
        <v>395</v>
      </c>
      <c r="J53" s="33" t="s">
        <v>395</v>
      </c>
      <c r="K53" s="33" t="s">
        <v>395</v>
      </c>
      <c r="L53" s="33" t="s">
        <v>395</v>
      </c>
      <c r="M53" s="33" t="s">
        <v>395</v>
      </c>
      <c r="N53" s="33">
        <v>5.3136740055739171</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133155.1569</v>
      </c>
      <c r="AL53" s="115" t="s">
        <v>407</v>
      </c>
    </row>
    <row r="54" spans="1:38" ht="37.5" customHeight="1" thickBot="1" x14ac:dyDescent="0.25">
      <c r="A54" s="30" t="s">
        <v>136</v>
      </c>
      <c r="B54" s="35" t="s">
        <v>149</v>
      </c>
      <c r="C54" s="38" t="s">
        <v>150</v>
      </c>
      <c r="D54" s="41"/>
      <c r="E54" s="33" t="s">
        <v>395</v>
      </c>
      <c r="F54" s="33">
        <v>1.0579836905163442</v>
      </c>
      <c r="G54" s="33" t="s">
        <v>395</v>
      </c>
      <c r="H54" s="33" t="s">
        <v>395</v>
      </c>
      <c r="I54" s="33" t="s">
        <v>395</v>
      </c>
      <c r="J54" s="33" t="s">
        <v>395</v>
      </c>
      <c r="K54" s="33" t="s">
        <v>395</v>
      </c>
      <c r="L54" s="33" t="s">
        <v>395</v>
      </c>
      <c r="M54" s="33">
        <v>1.3240173902010002E-2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561.74480000000005</v>
      </c>
      <c r="AL54" s="115" t="s">
        <v>408</v>
      </c>
    </row>
    <row r="55" spans="1:38" ht="26.25" customHeight="1" thickBot="1" x14ac:dyDescent="0.25">
      <c r="A55" s="30" t="s">
        <v>136</v>
      </c>
      <c r="B55" s="35" t="s">
        <v>151</v>
      </c>
      <c r="C55" s="38" t="s">
        <v>152</v>
      </c>
      <c r="D55" s="41"/>
      <c r="E55" s="33">
        <v>0.27347153225806442</v>
      </c>
      <c r="F55" s="33">
        <v>1.8237802903227199E-2</v>
      </c>
      <c r="G55" s="33">
        <v>0.38914403387096774</v>
      </c>
      <c r="H55" s="33" t="s">
        <v>395</v>
      </c>
      <c r="I55" s="33">
        <v>5.8390026599999996E-4</v>
      </c>
      <c r="J55" s="33">
        <v>5.8390026599999996E-4</v>
      </c>
      <c r="K55" s="33">
        <v>5.8390026599999996E-4</v>
      </c>
      <c r="L55" s="33">
        <v>1.4013654900000002E-4</v>
      </c>
      <c r="M55" s="33">
        <v>6.3205645161289806E-2</v>
      </c>
      <c r="N55" s="33">
        <v>1.0827417018064401E-3</v>
      </c>
      <c r="O55" s="33">
        <v>1.6276509985162799E-3</v>
      </c>
      <c r="P55" s="33">
        <v>2.9160556316117997E-4</v>
      </c>
      <c r="Q55" s="33" t="s">
        <v>385</v>
      </c>
      <c r="R55" s="33" t="s">
        <v>385</v>
      </c>
      <c r="S55" s="33" t="s">
        <v>385</v>
      </c>
      <c r="T55" s="33" t="s">
        <v>385</v>
      </c>
      <c r="U55" s="33" t="s">
        <v>385</v>
      </c>
      <c r="V55" s="33" t="s">
        <v>385</v>
      </c>
      <c r="W55" s="33">
        <v>2.6054590570703999E-5</v>
      </c>
      <c r="X55" s="33">
        <v>4.2690037000000006E-7</v>
      </c>
      <c r="Y55" s="33">
        <v>7.2636942299999988E-7</v>
      </c>
      <c r="Z55" s="33">
        <v>4.0141329799999999E-7</v>
      </c>
      <c r="AA55" s="33">
        <v>4.0141329799999999E-7</v>
      </c>
      <c r="AB55" s="33">
        <v>1.9560963890000001E-6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1.2855700730399999E-2</v>
      </c>
      <c r="F57" s="33">
        <v>3.3424821899040003E-2</v>
      </c>
      <c r="G57" s="33">
        <v>5.5708036498399989E-4</v>
      </c>
      <c r="H57" s="33" t="s">
        <v>395</v>
      </c>
      <c r="I57" s="33">
        <v>0.19484100026994242</v>
      </c>
      <c r="J57" s="33">
        <v>0.30330883256590396</v>
      </c>
      <c r="K57" s="33">
        <v>0.43186583986990401</v>
      </c>
      <c r="L57" s="33">
        <v>6.0164679418271997E-5</v>
      </c>
      <c r="M57" s="33">
        <v>1.2855700730399999E-2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3.8956668879999996</v>
      </c>
      <c r="AL57" s="115" t="s">
        <v>410</v>
      </c>
    </row>
    <row r="58" spans="1:38" ht="26.25" customHeight="1" thickBot="1" x14ac:dyDescent="0.25">
      <c r="A58" s="30" t="s">
        <v>64</v>
      </c>
      <c r="B58" s="30" t="s">
        <v>157</v>
      </c>
      <c r="C58" s="31" t="s">
        <v>158</v>
      </c>
      <c r="D58" s="32"/>
      <c r="E58" s="33">
        <v>3.5951666666666669E-4</v>
      </c>
      <c r="F58" s="33">
        <v>9.3280000000000001E-4</v>
      </c>
      <c r="G58" s="33">
        <v>1.5546666666666668E-5</v>
      </c>
      <c r="H58" s="33" t="s">
        <v>395</v>
      </c>
      <c r="I58" s="33">
        <v>9.7749666666666693E-3</v>
      </c>
      <c r="J58" s="33">
        <v>1.9526613333333338E-2</v>
      </c>
      <c r="K58" s="33">
        <v>2.9243280000000003E-2</v>
      </c>
      <c r="L58" s="33">
        <v>1.7490000000000001E-6</v>
      </c>
      <c r="M58" s="33">
        <v>2.1376666666666671E-3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257.71600000000001</v>
      </c>
      <c r="AL59" s="115" t="s">
        <v>412</v>
      </c>
    </row>
    <row r="60" spans="1:38" ht="26.25" customHeight="1" thickBot="1" x14ac:dyDescent="0.25">
      <c r="A60" s="30" t="s">
        <v>64</v>
      </c>
      <c r="B60" s="42" t="s">
        <v>161</v>
      </c>
      <c r="C60" s="31" t="s">
        <v>162</v>
      </c>
      <c r="D60" s="36"/>
      <c r="E60" s="33">
        <v>1.6296000000000001E-3</v>
      </c>
      <c r="F60" s="33">
        <v>4.1904000000000004E-3</v>
      </c>
      <c r="G60" s="33">
        <v>6.9840000000000009E-5</v>
      </c>
      <c r="H60" s="33" t="s">
        <v>395</v>
      </c>
      <c r="I60" s="33">
        <v>9.2346185714285725E-2</v>
      </c>
      <c r="J60" s="33">
        <v>0.27237475428571428</v>
      </c>
      <c r="K60" s="33">
        <v>0.58544046857142862</v>
      </c>
      <c r="L60" s="33" t="s">
        <v>385</v>
      </c>
      <c r="M60" s="33">
        <v>9.6030000000000004E-3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2.8843200000000003E-2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0.81027000000000005</v>
      </c>
      <c r="F65" s="33" t="s">
        <v>395</v>
      </c>
      <c r="G65" s="33" t="s">
        <v>395</v>
      </c>
      <c r="H65" s="33">
        <v>6.0020000000000004E-3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4.7853333333333338E-2</v>
      </c>
      <c r="F67" s="33" t="s">
        <v>395</v>
      </c>
      <c r="G67" s="33">
        <v>1.2907466666666669</v>
      </c>
      <c r="H67" s="33" t="s">
        <v>395</v>
      </c>
      <c r="I67" s="33">
        <v>0.12667276190476193</v>
      </c>
      <c r="J67" s="33">
        <v>0.15242857142857144</v>
      </c>
      <c r="K67" s="33">
        <v>0.16233180952380954</v>
      </c>
      <c r="L67" s="33" t="s">
        <v>385</v>
      </c>
      <c r="M67" s="33">
        <v>7.8302095238095246</v>
      </c>
      <c r="N67" s="33" t="s">
        <v>395</v>
      </c>
      <c r="O67" s="33" t="s">
        <v>395</v>
      </c>
      <c r="P67" s="33" t="s">
        <v>395</v>
      </c>
      <c r="Q67" s="33" t="s">
        <v>395</v>
      </c>
      <c r="R67" s="33" t="s">
        <v>395</v>
      </c>
      <c r="S67" s="33" t="s">
        <v>395</v>
      </c>
      <c r="T67" s="33" t="s">
        <v>395</v>
      </c>
      <c r="U67" s="33" t="s">
        <v>395</v>
      </c>
      <c r="V67" s="33" t="s">
        <v>395</v>
      </c>
      <c r="W67" s="33" t="s">
        <v>395</v>
      </c>
      <c r="X67" s="33">
        <v>6.3373333333333337E-3</v>
      </c>
      <c r="Y67" s="33">
        <v>6.3373333333333337E-3</v>
      </c>
      <c r="Z67" s="33">
        <v>6.3373333333333337E-3</v>
      </c>
      <c r="AA67" s="33">
        <v>6.3373333333333337E-3</v>
      </c>
      <c r="AB67" s="33">
        <v>2.5349333333333335E-2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7.7490666666666678E-3</v>
      </c>
      <c r="F70" s="33">
        <v>0.88330767333333338</v>
      </c>
      <c r="G70" s="33">
        <v>0.2366</v>
      </c>
      <c r="H70" s="33">
        <v>0.10129919999999999</v>
      </c>
      <c r="I70" s="33">
        <v>9.7198000000000007E-3</v>
      </c>
      <c r="J70" s="33">
        <v>2.09756E-2</v>
      </c>
      <c r="K70" s="33">
        <v>3.0575600000000001E-2</v>
      </c>
      <c r="L70" s="33" t="s">
        <v>395</v>
      </c>
      <c r="M70" s="33">
        <v>0.69181446079999998</v>
      </c>
      <c r="N70" s="33" t="s">
        <v>395</v>
      </c>
      <c r="O70" s="33" t="s">
        <v>395</v>
      </c>
      <c r="P70" s="33">
        <v>0.62271999999999983</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0.23048666666666667</v>
      </c>
      <c r="F72" s="33">
        <v>0.12696166666666667</v>
      </c>
      <c r="G72" s="33">
        <v>0.15540000000000001</v>
      </c>
      <c r="H72" s="33">
        <v>1.2833333333333335E-2</v>
      </c>
      <c r="I72" s="33">
        <v>0.87605503703703702</v>
      </c>
      <c r="J72" s="33">
        <v>1.5341205925925927</v>
      </c>
      <c r="K72" s="33">
        <v>2.7523324444444448</v>
      </c>
      <c r="L72" s="33">
        <v>2.5867128E-3</v>
      </c>
      <c r="M72" s="33">
        <v>1.7614101851851856</v>
      </c>
      <c r="N72" s="33">
        <v>64.120888888888885</v>
      </c>
      <c r="O72" s="33">
        <v>0.504525</v>
      </c>
      <c r="P72" s="33">
        <v>1.036</v>
      </c>
      <c r="Q72" s="33" t="s">
        <v>385</v>
      </c>
      <c r="R72" s="33" t="s">
        <v>385</v>
      </c>
      <c r="S72" s="33" t="s">
        <v>385</v>
      </c>
      <c r="T72" s="33" t="s">
        <v>385</v>
      </c>
      <c r="U72" s="33" t="s">
        <v>385</v>
      </c>
      <c r="V72" s="33" t="s">
        <v>385</v>
      </c>
      <c r="W72" s="33">
        <v>16.374611111111111</v>
      </c>
      <c r="X72" s="33">
        <v>8.0900088888888886E-4</v>
      </c>
      <c r="Y72" s="33">
        <v>3.3828853333333331E-3</v>
      </c>
      <c r="Z72" s="33">
        <v>9.0799644444444446E-4</v>
      </c>
      <c r="AA72" s="33">
        <v>2.2128960000000002E-3</v>
      </c>
      <c r="AB72" s="33">
        <v>7.312778666666667E-3</v>
      </c>
      <c r="AC72" s="33" t="s">
        <v>395</v>
      </c>
      <c r="AD72" s="33">
        <v>6.9370126000000001</v>
      </c>
      <c r="AE72" s="34"/>
      <c r="AF72" s="33" t="s">
        <v>395</v>
      </c>
      <c r="AG72" s="33" t="s">
        <v>395</v>
      </c>
      <c r="AH72" s="33" t="s">
        <v>395</v>
      </c>
      <c r="AI72" s="33" t="s">
        <v>395</v>
      </c>
      <c r="AJ72" s="33" t="s">
        <v>395</v>
      </c>
      <c r="AK72" s="33">
        <v>1119.3333333333333</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1.59358E-2</v>
      </c>
      <c r="F74" s="33">
        <v>0.22974111666666666</v>
      </c>
      <c r="G74" s="33">
        <v>0.80134308571428559</v>
      </c>
      <c r="H74" s="33" t="s">
        <v>395</v>
      </c>
      <c r="I74" s="33">
        <v>6.7408434000000003E-2</v>
      </c>
      <c r="J74" s="33">
        <v>9.7367738000000009E-2</v>
      </c>
      <c r="K74" s="33">
        <v>0.14979652000000002</v>
      </c>
      <c r="L74" s="33">
        <v>1.5503939819999999E-3</v>
      </c>
      <c r="M74" s="33">
        <v>4.4620240000000004</v>
      </c>
      <c r="N74" s="33" t="s">
        <v>385</v>
      </c>
      <c r="O74" s="33">
        <v>7.9679E-3</v>
      </c>
      <c r="P74" s="33" t="s">
        <v>385</v>
      </c>
      <c r="Q74" s="33" t="s">
        <v>385</v>
      </c>
      <c r="R74" s="33" t="s">
        <v>385</v>
      </c>
      <c r="S74" s="33" t="s">
        <v>385</v>
      </c>
      <c r="T74" s="33" t="s">
        <v>385</v>
      </c>
      <c r="U74" s="33" t="s">
        <v>385</v>
      </c>
      <c r="V74" s="33" t="s">
        <v>385</v>
      </c>
      <c r="W74" s="33" t="s">
        <v>385</v>
      </c>
      <c r="X74" s="33">
        <v>0.11155059999999999</v>
      </c>
      <c r="Y74" s="33">
        <v>0.3346518</v>
      </c>
      <c r="Z74" s="33">
        <v>0.3346518</v>
      </c>
      <c r="AA74" s="33">
        <v>7.9679E-2</v>
      </c>
      <c r="AB74" s="33">
        <v>0.86053319999999989</v>
      </c>
      <c r="AC74" s="33" t="s">
        <v>385</v>
      </c>
      <c r="AD74" s="33" t="s">
        <v>385</v>
      </c>
      <c r="AE74" s="34"/>
      <c r="AF74" s="33" t="s">
        <v>395</v>
      </c>
      <c r="AG74" s="33" t="s">
        <v>395</v>
      </c>
      <c r="AH74" s="33" t="s">
        <v>395</v>
      </c>
      <c r="AI74" s="33" t="s">
        <v>395</v>
      </c>
      <c r="AJ74" s="33" t="s">
        <v>395</v>
      </c>
      <c r="AK74" s="33">
        <v>79.679000000000002</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2.9596666666666673E-3</v>
      </c>
      <c r="G78" s="33" t="s">
        <v>395</v>
      </c>
      <c r="H78" s="33" t="s">
        <v>395</v>
      </c>
      <c r="I78" s="33">
        <v>2.8116833333333337E-2</v>
      </c>
      <c r="J78" s="33">
        <v>2.959666666666667E-2</v>
      </c>
      <c r="K78" s="33">
        <v>2.959666666666667E-2</v>
      </c>
      <c r="L78" s="33">
        <v>2.8116833333333338E-5</v>
      </c>
      <c r="M78" s="33">
        <v>1.4206400000000001E-2</v>
      </c>
      <c r="N78" s="33">
        <v>8.8789999999999994E-2</v>
      </c>
      <c r="O78" s="33">
        <v>2.150691111111111E-2</v>
      </c>
      <c r="P78" s="33" t="s">
        <v>395</v>
      </c>
      <c r="Q78" s="33" t="s">
        <v>385</v>
      </c>
      <c r="R78" s="33" t="s">
        <v>385</v>
      </c>
      <c r="S78" s="33" t="s">
        <v>385</v>
      </c>
      <c r="T78" s="33" t="s">
        <v>385</v>
      </c>
      <c r="U78" s="33" t="s">
        <v>385</v>
      </c>
      <c r="V78" s="33" t="s">
        <v>385</v>
      </c>
      <c r="W78" s="33">
        <v>7.3005111111111116</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59.193333333333328</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4.8300000000000003E-2</v>
      </c>
      <c r="H80" s="33">
        <v>9.6634500000000005E-3</v>
      </c>
      <c r="I80" s="33">
        <v>7.4086450000000002E-3</v>
      </c>
      <c r="J80" s="33">
        <v>1.481729E-2</v>
      </c>
      <c r="K80" s="33">
        <v>0.70825318333333342</v>
      </c>
      <c r="L80" s="33" t="s">
        <v>385</v>
      </c>
      <c r="M80" s="33" t="s">
        <v>395</v>
      </c>
      <c r="N80" s="33" t="s">
        <v>395</v>
      </c>
      <c r="O80" s="33">
        <v>1.0468737499999999E-2</v>
      </c>
      <c r="P80" s="33" t="s">
        <v>395</v>
      </c>
      <c r="Q80" s="33" t="s">
        <v>385</v>
      </c>
      <c r="R80" s="33" t="s">
        <v>385</v>
      </c>
      <c r="S80" s="33" t="s">
        <v>385</v>
      </c>
      <c r="T80" s="33" t="s">
        <v>385</v>
      </c>
      <c r="U80" s="33" t="s">
        <v>385</v>
      </c>
      <c r="V80" s="33" t="s">
        <v>385</v>
      </c>
      <c r="W80" s="33">
        <v>0.34573676666666664</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1.8731520000000002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6.5039999999999996</v>
      </c>
      <c r="AL82" s="115" t="s">
        <v>420</v>
      </c>
    </row>
    <row r="83" spans="1:38" ht="26.25" customHeight="1" thickBot="1" x14ac:dyDescent="0.25">
      <c r="A83" s="30" t="s">
        <v>64</v>
      </c>
      <c r="B83" s="45" t="s">
        <v>208</v>
      </c>
      <c r="C83" s="46" t="s">
        <v>209</v>
      </c>
      <c r="D83" s="32"/>
      <c r="E83" s="33" t="s">
        <v>395</v>
      </c>
      <c r="F83" s="33">
        <v>3.4710000000000001</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3900</v>
      </c>
      <c r="AL83" s="115" t="s">
        <v>421</v>
      </c>
    </row>
    <row r="84" spans="1:38" ht="26.25" customHeight="1" thickBot="1" x14ac:dyDescent="0.25">
      <c r="A84" s="30" t="s">
        <v>64</v>
      </c>
      <c r="B84" s="45" t="s">
        <v>210</v>
      </c>
      <c r="C84" s="46" t="s">
        <v>211</v>
      </c>
      <c r="D84" s="32"/>
      <c r="E84" s="33" t="s">
        <v>395</v>
      </c>
      <c r="F84" s="33" t="s">
        <v>389</v>
      </c>
      <c r="G84" s="33" t="s">
        <v>395</v>
      </c>
      <c r="H84" s="33" t="s">
        <v>395</v>
      </c>
      <c r="I84" s="33">
        <v>1.0287911111111108E-2</v>
      </c>
      <c r="J84" s="33">
        <v>3.0817333333333322E-2</v>
      </c>
      <c r="K84" s="33">
        <v>9.5764444444444458E-2</v>
      </c>
      <c r="L84" s="33">
        <v>1.0287911111111111E-6</v>
      </c>
      <c r="M84" s="33">
        <v>0.24537660444444503</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58</v>
      </c>
      <c r="AL84" s="115" t="s">
        <v>422</v>
      </c>
    </row>
    <row r="85" spans="1:38" ht="26.25" customHeight="1" thickBot="1" x14ac:dyDescent="0.25">
      <c r="A85" s="30" t="s">
        <v>205</v>
      </c>
      <c r="B85" s="38" t="s">
        <v>212</v>
      </c>
      <c r="C85" s="46" t="s">
        <v>213</v>
      </c>
      <c r="D85" s="32"/>
      <c r="E85" s="33" t="s">
        <v>395</v>
      </c>
      <c r="F85" s="33">
        <v>9.16</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131.92862596000001</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2.9238640000000003E-2</v>
      </c>
      <c r="F91" s="33">
        <v>0.25911861200000003</v>
      </c>
      <c r="G91" s="33">
        <v>2.8864000000000003E-3</v>
      </c>
      <c r="H91" s="33">
        <v>0.17125490000000002</v>
      </c>
      <c r="I91" s="33">
        <v>0.49919400000000003</v>
      </c>
      <c r="J91" s="33">
        <v>0.562554</v>
      </c>
      <c r="K91" s="33">
        <v>0.562554</v>
      </c>
      <c r="L91" s="33">
        <v>1.9612530000000005E-3</v>
      </c>
      <c r="M91" s="33">
        <v>0.89463380000000003</v>
      </c>
      <c r="N91" s="33">
        <v>9.3089135999999986</v>
      </c>
      <c r="O91" s="33">
        <v>2.9769739999999996E-2</v>
      </c>
      <c r="P91" s="33">
        <v>7.0400000000000004E-5</v>
      </c>
      <c r="Q91" s="33" t="s">
        <v>385</v>
      </c>
      <c r="R91" s="33" t="s">
        <v>385</v>
      </c>
      <c r="S91" s="33" t="s">
        <v>385</v>
      </c>
      <c r="T91" s="33" t="s">
        <v>385</v>
      </c>
      <c r="U91" s="33" t="s">
        <v>385</v>
      </c>
      <c r="V91" s="33" t="s">
        <v>385</v>
      </c>
      <c r="W91" s="33">
        <v>2.6486730235294118</v>
      </c>
      <c r="X91" s="33">
        <v>1.8797619999999999E-3</v>
      </c>
      <c r="Y91" s="33">
        <v>7.2638999999999994E-4</v>
      </c>
      <c r="Z91" s="33">
        <v>7.2638999999999994E-4</v>
      </c>
      <c r="AA91" s="33">
        <v>7.2638999999999994E-4</v>
      </c>
      <c r="AB91" s="33">
        <v>4.0589319999999995E-3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0.27358080622222225</v>
      </c>
      <c r="G92" s="33" t="s">
        <v>385</v>
      </c>
      <c r="H92" s="33" t="s">
        <v>395</v>
      </c>
      <c r="I92" s="33">
        <v>0.25079452133333341</v>
      </c>
      <c r="J92" s="33">
        <v>0.45160572933333343</v>
      </c>
      <c r="K92" s="33">
        <v>0.53569983300000001</v>
      </c>
      <c r="L92" s="33" t="s">
        <v>385</v>
      </c>
      <c r="M92" s="33" t="s">
        <v>385</v>
      </c>
      <c r="N92" s="33" t="s">
        <v>395</v>
      </c>
      <c r="O92" s="33" t="s">
        <v>395</v>
      </c>
      <c r="P92" s="33" t="s">
        <v>395</v>
      </c>
      <c r="Q92" s="33" t="s">
        <v>395</v>
      </c>
      <c r="R92" s="33" t="s">
        <v>395</v>
      </c>
      <c r="S92" s="33" t="s">
        <v>395</v>
      </c>
      <c r="T92" s="33" t="s">
        <v>395</v>
      </c>
      <c r="U92" s="33" t="s">
        <v>395</v>
      </c>
      <c r="V92" s="33" t="s">
        <v>395</v>
      </c>
      <c r="W92" s="33">
        <v>0.17604783333333335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526.05099999999993</v>
      </c>
      <c r="AL92" s="115" t="s">
        <v>428</v>
      </c>
    </row>
    <row r="93" spans="1:38" ht="26.25" customHeight="1" thickBot="1" x14ac:dyDescent="0.25">
      <c r="A93" s="30" t="s">
        <v>64</v>
      </c>
      <c r="B93" s="35" t="s">
        <v>228</v>
      </c>
      <c r="C93" s="31" t="s">
        <v>229</v>
      </c>
      <c r="D93" s="40"/>
      <c r="E93" s="33" t="s">
        <v>395</v>
      </c>
      <c r="F93" s="33">
        <v>1.4501406181255556</v>
      </c>
      <c r="G93" s="33" t="s">
        <v>395</v>
      </c>
      <c r="H93" s="33">
        <v>0.10938510000000001</v>
      </c>
      <c r="I93" s="33">
        <v>0.17649142690072225</v>
      </c>
      <c r="J93" s="33">
        <v>0.2747469882014445</v>
      </c>
      <c r="K93" s="33">
        <v>0.36241496566777781</v>
      </c>
      <c r="L93" s="33" t="s">
        <v>385</v>
      </c>
      <c r="M93" s="33">
        <v>5.4330462222222237E-2</v>
      </c>
      <c r="N93" s="33" t="s">
        <v>395</v>
      </c>
      <c r="O93" s="33" t="s">
        <v>395</v>
      </c>
      <c r="P93" s="33" t="s">
        <v>395</v>
      </c>
      <c r="Q93" s="33" t="s">
        <v>395</v>
      </c>
      <c r="R93" s="33" t="s">
        <v>395</v>
      </c>
      <c r="S93" s="33" t="s">
        <v>395</v>
      </c>
      <c r="T93" s="33" t="s">
        <v>395</v>
      </c>
      <c r="U93" s="33" t="s">
        <v>395</v>
      </c>
      <c r="V93" s="33" t="s">
        <v>395</v>
      </c>
      <c r="W93" s="33">
        <v>0.39117932800000005</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8.9833333333333334E-2</v>
      </c>
      <c r="F94" s="33">
        <v>0.154</v>
      </c>
      <c r="G94" s="33">
        <v>1.2833333333333334E-3</v>
      </c>
      <c r="H94" s="33">
        <v>1.0266666666666666E-3</v>
      </c>
      <c r="I94" s="33">
        <v>1.54E-2</v>
      </c>
      <c r="J94" s="33">
        <v>1.54E-2</v>
      </c>
      <c r="K94" s="33">
        <v>1.54E-2</v>
      </c>
      <c r="L94" s="33" t="s">
        <v>385</v>
      </c>
      <c r="M94" s="33">
        <v>0.79566666666666663</v>
      </c>
      <c r="N94" s="33">
        <v>2.5666666666666663E-5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2.5666666666666669</v>
      </c>
      <c r="AL94" s="115" t="s">
        <v>429</v>
      </c>
    </row>
    <row r="95" spans="1:38" ht="26.25" customHeight="1" thickBot="1" x14ac:dyDescent="0.25">
      <c r="A95" s="30" t="s">
        <v>64</v>
      </c>
      <c r="B95" s="48" t="s">
        <v>232</v>
      </c>
      <c r="C95" s="31" t="s">
        <v>233</v>
      </c>
      <c r="D95" s="40"/>
      <c r="E95" s="33" t="s">
        <v>395</v>
      </c>
      <c r="F95" s="33" t="s">
        <v>395</v>
      </c>
      <c r="G95" s="33" t="s">
        <v>395</v>
      </c>
      <c r="H95" s="33" t="s">
        <v>395</v>
      </c>
      <c r="I95" s="33">
        <v>0.203582016</v>
      </c>
      <c r="J95" s="33">
        <v>0.81432806400000002</v>
      </c>
      <c r="K95" s="33">
        <v>4.0716403200000002</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983.48800000000006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1675.4439008665158</v>
      </c>
      <c r="AE97" s="34"/>
      <c r="AF97" s="33" t="s">
        <v>395</v>
      </c>
      <c r="AG97" s="33" t="s">
        <v>395</v>
      </c>
      <c r="AH97" s="33" t="s">
        <v>395</v>
      </c>
      <c r="AI97" s="33" t="s">
        <v>395</v>
      </c>
      <c r="AJ97" s="33" t="s">
        <v>395</v>
      </c>
      <c r="AK97" s="33">
        <v>3007.6483228300003</v>
      </c>
      <c r="AL97" s="115" t="s">
        <v>431</v>
      </c>
    </row>
    <row r="98" spans="1:38" ht="26.25" customHeight="1" thickBot="1" x14ac:dyDescent="0.25">
      <c r="A98" s="30" t="s">
        <v>64</v>
      </c>
      <c r="B98" s="35" t="s">
        <v>238</v>
      </c>
      <c r="C98" s="38" t="s">
        <v>239</v>
      </c>
      <c r="D98" s="49"/>
      <c r="E98" s="33" t="s">
        <v>395</v>
      </c>
      <c r="F98" s="33" t="s">
        <v>395</v>
      </c>
      <c r="G98" s="33" t="s">
        <v>395</v>
      </c>
      <c r="H98" s="33">
        <v>2.0400000000000001E-3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1.02</v>
      </c>
      <c r="AL98" s="115" t="s">
        <v>414</v>
      </c>
    </row>
    <row r="99" spans="1:38" ht="26.25" customHeight="1" thickBot="1" x14ac:dyDescent="0.25">
      <c r="A99" s="30" t="s">
        <v>240</v>
      </c>
      <c r="B99" s="30" t="s">
        <v>241</v>
      </c>
      <c r="C99" s="31" t="s">
        <v>242</v>
      </c>
      <c r="D99" s="49"/>
      <c r="E99" s="33">
        <v>0.69035623864067941</v>
      </c>
      <c r="F99" s="33">
        <v>6.3659007968715162</v>
      </c>
      <c r="G99" s="33" t="s">
        <v>395</v>
      </c>
      <c r="H99" s="33" t="s">
        <v>385</v>
      </c>
      <c r="I99" s="33">
        <v>2.0606435825456012E-2</v>
      </c>
      <c r="J99" s="33">
        <v>8.4450235240218108E-2</v>
      </c>
      <c r="K99" s="33">
        <v>0.28989657811911312</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817.64057142857143</v>
      </c>
      <c r="AL99" s="115" t="s">
        <v>432</v>
      </c>
    </row>
    <row r="100" spans="1:38" ht="26.25" customHeight="1" thickBot="1" x14ac:dyDescent="0.25">
      <c r="A100" s="30" t="s">
        <v>240</v>
      </c>
      <c r="B100" s="30" t="s">
        <v>243</v>
      </c>
      <c r="C100" s="31" t="s">
        <v>244</v>
      </c>
      <c r="D100" s="49"/>
      <c r="E100" s="33">
        <v>0.34575795013285521</v>
      </c>
      <c r="F100" s="33">
        <v>4.8592631141332507</v>
      </c>
      <c r="G100" s="33" t="s">
        <v>395</v>
      </c>
      <c r="H100" s="33" t="s">
        <v>385</v>
      </c>
      <c r="I100" s="33">
        <v>1.4391090881130544E-2</v>
      </c>
      <c r="J100" s="33">
        <v>5.8978225080477113E-2</v>
      </c>
      <c r="K100" s="33">
        <v>0.20245752527873273</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1081.957714285714</v>
      </c>
      <c r="AL100" s="115" t="s">
        <v>432</v>
      </c>
    </row>
    <row r="101" spans="1:38" ht="26.25" customHeight="1" thickBot="1" x14ac:dyDescent="0.25">
      <c r="A101" s="30" t="s">
        <v>240</v>
      </c>
      <c r="B101" s="30" t="s">
        <v>245</v>
      </c>
      <c r="C101" s="31" t="s">
        <v>246</v>
      </c>
      <c r="D101" s="49"/>
      <c r="E101" s="33">
        <v>5.3030073181859178E-2</v>
      </c>
      <c r="F101" s="33">
        <v>5.9315296707828577E-2</v>
      </c>
      <c r="G101" s="33" t="s">
        <v>395</v>
      </c>
      <c r="H101" s="33" t="s">
        <v>385</v>
      </c>
      <c r="I101" s="33">
        <v>7.0195617405714294E-4</v>
      </c>
      <c r="J101" s="33">
        <v>1.7548904351428574E-2</v>
      </c>
      <c r="K101" s="33">
        <v>4.9136932184000011E-2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350.97808702857145</v>
      </c>
      <c r="AL101" s="115" t="s">
        <v>432</v>
      </c>
    </row>
    <row r="102" spans="1:38" ht="26.25" customHeight="1" thickBot="1" x14ac:dyDescent="0.25">
      <c r="A102" s="30" t="s">
        <v>240</v>
      </c>
      <c r="B102" s="30" t="s">
        <v>247</v>
      </c>
      <c r="C102" s="31" t="s">
        <v>248</v>
      </c>
      <c r="D102" s="49"/>
      <c r="E102" s="33">
        <v>0.18067373111881693</v>
      </c>
      <c r="F102" s="33">
        <v>1.0736774012997607</v>
      </c>
      <c r="G102" s="33" t="s">
        <v>395</v>
      </c>
      <c r="H102" s="33" t="s">
        <v>385</v>
      </c>
      <c r="I102" s="33">
        <v>9.4993665184013795E-3</v>
      </c>
      <c r="J102" s="33">
        <v>0.20927979061696725</v>
      </c>
      <c r="K102" s="33">
        <v>0.88518206608689487</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1792.944211857143</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1.8308346833690151E-2</v>
      </c>
      <c r="F104" s="33">
        <v>3.7390364505314293E-2</v>
      </c>
      <c r="G104" s="33" t="s">
        <v>395</v>
      </c>
      <c r="H104" s="33" t="s">
        <v>385</v>
      </c>
      <c r="I104" s="33">
        <v>1.3797182474285718E-4</v>
      </c>
      <c r="J104" s="33">
        <v>3.4492956185714291E-3</v>
      </c>
      <c r="K104" s="33">
        <v>9.6580277320000019E-3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68.985912371428583</v>
      </c>
      <c r="AL104" s="115" t="s">
        <v>432</v>
      </c>
    </row>
    <row r="105" spans="1:38" ht="26.25" customHeight="1" thickBot="1" x14ac:dyDescent="0.25">
      <c r="A105" s="30" t="s">
        <v>240</v>
      </c>
      <c r="B105" s="30" t="s">
        <v>253</v>
      </c>
      <c r="C105" s="31" t="s">
        <v>254</v>
      </c>
      <c r="D105" s="49"/>
      <c r="E105" s="33">
        <v>1.9003663486471218E-2</v>
      </c>
      <c r="F105" s="33">
        <v>0.13095030500807145</v>
      </c>
      <c r="G105" s="33" t="s">
        <v>395</v>
      </c>
      <c r="H105" s="33" t="s">
        <v>385</v>
      </c>
      <c r="I105" s="33">
        <v>4.2884310412000005E-3</v>
      </c>
      <c r="J105" s="33">
        <v>6.7389630647428584E-3</v>
      </c>
      <c r="K105" s="33">
        <v>1.4703192141257143E-2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30.63165029428572</v>
      </c>
      <c r="AL105" s="115" t="s">
        <v>432</v>
      </c>
    </row>
    <row r="106" spans="1:38" ht="26.25" customHeight="1" thickBot="1" x14ac:dyDescent="0.25">
      <c r="A106" s="30" t="s">
        <v>240</v>
      </c>
      <c r="B106" s="30" t="s">
        <v>255</v>
      </c>
      <c r="C106" s="31" t="s">
        <v>256</v>
      </c>
      <c r="D106" s="49"/>
      <c r="E106" s="33">
        <v>1.3407715175741358E-3</v>
      </c>
      <c r="F106" s="33">
        <v>8.1545869490399995E-3</v>
      </c>
      <c r="G106" s="33" t="s">
        <v>395</v>
      </c>
      <c r="H106" s="33" t="s">
        <v>385</v>
      </c>
      <c r="I106" s="33">
        <v>5.5473380605714287E-4</v>
      </c>
      <c r="J106" s="33">
        <v>8.8757408969142857E-4</v>
      </c>
      <c r="K106" s="33">
        <v>1.8860949405942859E-3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5.5473380605714286</v>
      </c>
      <c r="AL106" s="115" t="s">
        <v>432</v>
      </c>
    </row>
    <row r="107" spans="1:38" ht="26.25" customHeight="1" thickBot="1" x14ac:dyDescent="0.25">
      <c r="A107" s="30" t="s">
        <v>240</v>
      </c>
      <c r="B107" s="30" t="s">
        <v>257</v>
      </c>
      <c r="C107" s="31" t="s">
        <v>258</v>
      </c>
      <c r="D107" s="49"/>
      <c r="E107" s="33">
        <v>7.1888082041229396E-3</v>
      </c>
      <c r="F107" s="33">
        <v>0.52001569714285723</v>
      </c>
      <c r="G107" s="33" t="s">
        <v>395</v>
      </c>
      <c r="H107" s="33" t="s">
        <v>385</v>
      </c>
      <c r="I107" s="33">
        <v>9.4548308571428593E-3</v>
      </c>
      <c r="J107" s="33">
        <v>0.12606441142857144</v>
      </c>
      <c r="K107" s="33">
        <v>0.59880595428571426</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3151.610285714286</v>
      </c>
      <c r="AL107" s="115" t="s">
        <v>432</v>
      </c>
    </row>
    <row r="108" spans="1:38" ht="26.25" customHeight="1" thickBot="1" x14ac:dyDescent="0.25">
      <c r="A108" s="30" t="s">
        <v>240</v>
      </c>
      <c r="B108" s="30" t="s">
        <v>259</v>
      </c>
      <c r="C108" s="31" t="s">
        <v>260</v>
      </c>
      <c r="D108" s="49"/>
      <c r="E108" s="33">
        <v>3.3698475252005584E-3</v>
      </c>
      <c r="F108" s="33">
        <v>0.27710783419371426</v>
      </c>
      <c r="G108" s="33" t="s">
        <v>395</v>
      </c>
      <c r="H108" s="33" t="s">
        <v>385</v>
      </c>
      <c r="I108" s="33">
        <v>5.1316265591428573E-3</v>
      </c>
      <c r="J108" s="33">
        <v>5.1316265591428573E-2</v>
      </c>
      <c r="K108" s="33">
        <v>0.10263253118285715</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2565.8132795714282</v>
      </c>
      <c r="AL108" s="115" t="s">
        <v>432</v>
      </c>
    </row>
    <row r="109" spans="1:38" ht="26.25" customHeight="1" thickBot="1" x14ac:dyDescent="0.25">
      <c r="A109" s="30" t="s">
        <v>240</v>
      </c>
      <c r="B109" s="30" t="s">
        <v>261</v>
      </c>
      <c r="C109" s="31" t="s">
        <v>262</v>
      </c>
      <c r="D109" s="49"/>
      <c r="E109" s="33">
        <v>7.9970436734693896E-5</v>
      </c>
      <c r="F109" s="33">
        <v>1.9836145285714289E-2</v>
      </c>
      <c r="G109" s="33" t="s">
        <v>395</v>
      </c>
      <c r="H109" s="33" t="s">
        <v>385</v>
      </c>
      <c r="I109" s="33">
        <v>8.1129428571428584E-4</v>
      </c>
      <c r="J109" s="33">
        <v>4.4621185714285722E-3</v>
      </c>
      <c r="K109" s="33">
        <v>4.4621185714285722E-3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40.564714285714288</v>
      </c>
      <c r="AL109" s="115" t="s">
        <v>432</v>
      </c>
    </row>
    <row r="110" spans="1:38" ht="26.25" customHeight="1" thickBot="1" x14ac:dyDescent="0.25">
      <c r="A110" s="30" t="s">
        <v>240</v>
      </c>
      <c r="B110" s="30" t="s">
        <v>263</v>
      </c>
      <c r="C110" s="31" t="s">
        <v>264</v>
      </c>
      <c r="D110" s="49"/>
      <c r="E110" s="33">
        <v>9.8706964801151004E-4</v>
      </c>
      <c r="F110" s="33">
        <v>0.15411642428571429</v>
      </c>
      <c r="G110" s="33" t="s">
        <v>395</v>
      </c>
      <c r="H110" s="33" t="s">
        <v>385</v>
      </c>
      <c r="I110" s="33">
        <v>2.5985905714285716E-3</v>
      </c>
      <c r="J110" s="33">
        <v>2.3687820000000002E-2</v>
      </c>
      <c r="K110" s="33">
        <v>4.0098368571428566E-2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858.82885714285703</v>
      </c>
      <c r="AL110" s="115" t="s">
        <v>432</v>
      </c>
    </row>
    <row r="111" spans="1:38" ht="26.25" customHeight="1" thickBot="1" x14ac:dyDescent="0.25">
      <c r="A111" s="30" t="s">
        <v>240</v>
      </c>
      <c r="B111" s="30" t="s">
        <v>265</v>
      </c>
      <c r="C111" s="31" t="s">
        <v>266</v>
      </c>
      <c r="D111" s="49"/>
      <c r="E111" s="33">
        <v>1.8204033031185604E-3</v>
      </c>
      <c r="F111" s="33">
        <v>4.7331614400000005E-3</v>
      </c>
      <c r="G111" s="33" t="s">
        <v>395</v>
      </c>
      <c r="H111" s="33" t="s">
        <v>385</v>
      </c>
      <c r="I111" s="33">
        <v>3.2081664000000002E-4</v>
      </c>
      <c r="J111" s="33">
        <v>6.4494528000000003E-4</v>
      </c>
      <c r="K111" s="33">
        <v>1.4531068800000002E-3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1.1597715982951553</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64.177084495714297</v>
      </c>
      <c r="AL112" s="115" t="s">
        <v>434</v>
      </c>
    </row>
    <row r="113" spans="1:38" ht="26.25" customHeight="1" thickBot="1" x14ac:dyDescent="0.25">
      <c r="A113" s="30" t="s">
        <v>267</v>
      </c>
      <c r="B113" s="50" t="s">
        <v>270</v>
      </c>
      <c r="C113" s="51" t="s">
        <v>271</v>
      </c>
      <c r="D113" s="32"/>
      <c r="E113" s="33">
        <v>2.0614423099694092</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7.4776989790007145E-2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4.1378571428571433</v>
      </c>
      <c r="AL114" s="115" t="s">
        <v>454</v>
      </c>
    </row>
    <row r="115" spans="1:38" ht="26.25" customHeight="1" thickBot="1" x14ac:dyDescent="0.25">
      <c r="A115" s="30" t="s">
        <v>267</v>
      </c>
      <c r="B115" s="50" t="s">
        <v>274</v>
      </c>
      <c r="C115" s="51" t="s">
        <v>275</v>
      </c>
      <c r="D115" s="32"/>
      <c r="E115" s="33">
        <v>2.538731943284208E-2</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0.35002375448571432</v>
      </c>
      <c r="AL115" s="115" t="s">
        <v>435</v>
      </c>
    </row>
    <row r="116" spans="1:38" ht="26.25" customHeight="1" thickBot="1" x14ac:dyDescent="0.25">
      <c r="A116" s="30" t="s">
        <v>267</v>
      </c>
      <c r="B116" s="30" t="s">
        <v>276</v>
      </c>
      <c r="C116" s="38" t="s">
        <v>277</v>
      </c>
      <c r="D116" s="32"/>
      <c r="E116" s="33">
        <v>0.23512778942256485</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0.49849275474471999</v>
      </c>
      <c r="G121" s="33" t="s">
        <v>395</v>
      </c>
      <c r="H121" s="33" t="s">
        <v>395</v>
      </c>
      <c r="I121" s="33">
        <v>4.8533940195827366E-2</v>
      </c>
      <c r="J121" s="33">
        <v>1.0833359292345659</v>
      </c>
      <c r="K121" s="33">
        <v>10.833359292345659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10625.050318</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8.5903199999999999E-2</v>
      </c>
      <c r="F125" s="33">
        <v>0.97151198407999995</v>
      </c>
      <c r="G125" s="33">
        <v>2.5548000000000001E-2</v>
      </c>
      <c r="H125" s="33">
        <v>0.64752399999999999</v>
      </c>
      <c r="I125" s="33">
        <v>0.49081888000000001</v>
      </c>
      <c r="J125" s="33">
        <v>0.54532128000000002</v>
      </c>
      <c r="K125" s="33">
        <v>0.68157728000000006</v>
      </c>
      <c r="L125" s="33">
        <v>3.4336512E-2</v>
      </c>
      <c r="M125" s="33">
        <v>1.7158344000000001</v>
      </c>
      <c r="N125" s="33">
        <v>34.064</v>
      </c>
      <c r="O125" s="33">
        <v>6.8127999999999994E-2</v>
      </c>
      <c r="P125" s="33">
        <v>9.1972799999999993E-2</v>
      </c>
      <c r="Q125" s="33" t="s">
        <v>395</v>
      </c>
      <c r="R125" s="33" t="s">
        <v>395</v>
      </c>
      <c r="S125" s="33" t="s">
        <v>395</v>
      </c>
      <c r="T125" s="33" t="s">
        <v>395</v>
      </c>
      <c r="U125" s="33" t="s">
        <v>395</v>
      </c>
      <c r="V125" s="33" t="s">
        <v>385</v>
      </c>
      <c r="W125" s="33">
        <v>5.4502400000000009</v>
      </c>
      <c r="X125" s="33">
        <v>1.158176E-2</v>
      </c>
      <c r="Y125" s="33">
        <v>6.8127999999999999E-3</v>
      </c>
      <c r="Z125" s="33">
        <v>9.1972800000000004E-3</v>
      </c>
      <c r="AA125" s="33">
        <v>3.4064E-3</v>
      </c>
      <c r="AB125" s="33">
        <v>3.0998240000000003E-2</v>
      </c>
      <c r="AC125" s="33" t="s">
        <v>395</v>
      </c>
      <c r="AD125" s="33">
        <v>23.971082529862763</v>
      </c>
      <c r="AE125" s="34"/>
      <c r="AF125" s="33" t="s">
        <v>395</v>
      </c>
      <c r="AG125" s="33" t="s">
        <v>395</v>
      </c>
      <c r="AH125" s="33" t="s">
        <v>395</v>
      </c>
      <c r="AI125" s="33" t="s">
        <v>395</v>
      </c>
      <c r="AJ125" s="33" t="s">
        <v>395</v>
      </c>
      <c r="AK125" s="33">
        <v>32.376200000000004</v>
      </c>
      <c r="AL125" s="115" t="s">
        <v>438</v>
      </c>
    </row>
    <row r="126" spans="1:38" ht="26.25" customHeight="1" thickBot="1" x14ac:dyDescent="0.25">
      <c r="A126" s="30" t="s">
        <v>294</v>
      </c>
      <c r="B126" s="30" t="s">
        <v>297</v>
      </c>
      <c r="C126" s="31" t="s">
        <v>298</v>
      </c>
      <c r="D126" s="32"/>
      <c r="E126" s="33" t="s">
        <v>395</v>
      </c>
      <c r="F126" s="33">
        <v>7.7600000000000002E-2</v>
      </c>
      <c r="G126" s="33" t="s">
        <v>395</v>
      </c>
      <c r="H126" s="33">
        <v>0.12933333333333336</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2.9734135799999999E-2</v>
      </c>
      <c r="G127" s="33" t="s">
        <v>395</v>
      </c>
      <c r="H127" s="33">
        <v>6.167079839999999E-3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0.11225900000000001</v>
      </c>
      <c r="F128" s="33">
        <v>0.73311999999999999</v>
      </c>
      <c r="G128" s="33">
        <v>3.55105E-2</v>
      </c>
      <c r="H128" s="33" t="s">
        <v>395</v>
      </c>
      <c r="I128" s="33">
        <v>0.68546720000000005</v>
      </c>
      <c r="J128" s="33">
        <v>0.78352200000000005</v>
      </c>
      <c r="K128" s="33">
        <v>0.96222000000000008</v>
      </c>
      <c r="L128" s="33">
        <v>4.7982704000000001E-2</v>
      </c>
      <c r="M128" s="33">
        <v>2.3368200000000003</v>
      </c>
      <c r="N128" s="33">
        <v>4.2154400000000001</v>
      </c>
      <c r="O128" s="33">
        <v>8.7057999999999996E-3</v>
      </c>
      <c r="P128" s="33">
        <v>4.5820000000000001E-3</v>
      </c>
      <c r="Q128" s="33" t="s">
        <v>395</v>
      </c>
      <c r="R128" s="33" t="s">
        <v>395</v>
      </c>
      <c r="S128" s="33" t="s">
        <v>395</v>
      </c>
      <c r="T128" s="33" t="s">
        <v>395</v>
      </c>
      <c r="U128" s="33" t="s">
        <v>395</v>
      </c>
      <c r="V128" s="33" t="s">
        <v>385</v>
      </c>
      <c r="W128" s="33">
        <v>7.3312000000000008</v>
      </c>
      <c r="X128" s="33">
        <v>1.5578800000000001E-5</v>
      </c>
      <c r="Y128" s="33">
        <v>9.1640000000000007E-6</v>
      </c>
      <c r="Z128" s="33">
        <v>1.2371399999999998E-5</v>
      </c>
      <c r="AA128" s="33">
        <v>4.5820000000000003E-6</v>
      </c>
      <c r="AB128" s="33">
        <v>4.1696199999999996E-5</v>
      </c>
      <c r="AC128" s="33" t="s">
        <v>395</v>
      </c>
      <c r="AD128" s="33" t="s">
        <v>395</v>
      </c>
      <c r="AE128" s="34"/>
      <c r="AF128" s="33" t="s">
        <v>395</v>
      </c>
      <c r="AG128" s="33" t="s">
        <v>395</v>
      </c>
      <c r="AH128" s="33" t="s">
        <v>395</v>
      </c>
      <c r="AI128" s="33" t="s">
        <v>395</v>
      </c>
      <c r="AJ128" s="33" t="s">
        <v>395</v>
      </c>
      <c r="AK128" s="33">
        <v>45.82</v>
      </c>
      <c r="AL128" s="115" t="s">
        <v>440</v>
      </c>
    </row>
    <row r="129" spans="1:38" ht="26.25" customHeight="1" thickBot="1" x14ac:dyDescent="0.25">
      <c r="A129" s="30" t="s">
        <v>294</v>
      </c>
      <c r="B129" s="35" t="s">
        <v>303</v>
      </c>
      <c r="C129" s="46" t="s">
        <v>304</v>
      </c>
      <c r="D129" s="32"/>
      <c r="E129" s="33">
        <v>8.2766666666666683E-3</v>
      </c>
      <c r="F129" s="33">
        <v>3.9897777777777779E-3</v>
      </c>
      <c r="G129" s="33">
        <v>3.8200000000000005E-2</v>
      </c>
      <c r="H129" s="33" t="s">
        <v>395</v>
      </c>
      <c r="I129" s="33">
        <v>3.9473333333333341E-4</v>
      </c>
      <c r="J129" s="33">
        <v>2.6103333333333339E-3</v>
      </c>
      <c r="K129" s="33">
        <v>5.7512222222222235E-3</v>
      </c>
      <c r="L129" s="33">
        <v>2.7631333333333341E-5</v>
      </c>
      <c r="M129" s="33">
        <v>2.0161111111111112E-2</v>
      </c>
      <c r="N129" s="33">
        <v>0.93377777777777771</v>
      </c>
      <c r="O129" s="33">
        <v>2.143444444444444E-2</v>
      </c>
      <c r="P129" s="33">
        <v>1.2733333333333333E-3</v>
      </c>
      <c r="Q129" s="33" t="s">
        <v>395</v>
      </c>
      <c r="R129" s="33" t="s">
        <v>395</v>
      </c>
      <c r="S129" s="33" t="s">
        <v>395</v>
      </c>
      <c r="T129" s="33" t="s">
        <v>395</v>
      </c>
      <c r="U129" s="33" t="s">
        <v>395</v>
      </c>
      <c r="V129" s="33" t="s">
        <v>385</v>
      </c>
      <c r="W129" s="33">
        <v>11.920522222222223</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6.3666666666666671</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509.76474200000007</v>
      </c>
      <c r="AE130" s="34"/>
      <c r="AF130" s="33" t="s">
        <v>395</v>
      </c>
      <c r="AG130" s="33" t="s">
        <v>395</v>
      </c>
      <c r="AH130" s="33" t="s">
        <v>395</v>
      </c>
      <c r="AI130" s="33" t="s">
        <v>395</v>
      </c>
      <c r="AJ130" s="33" t="s">
        <v>395</v>
      </c>
      <c r="AK130" s="33">
        <v>5.0976474200000004</v>
      </c>
      <c r="AL130" s="115" t="s">
        <v>431</v>
      </c>
    </row>
    <row r="131" spans="1:38" ht="26.25" customHeight="1" thickBot="1" x14ac:dyDescent="0.25">
      <c r="A131" s="30" t="s">
        <v>294</v>
      </c>
      <c r="B131" s="35" t="s">
        <v>307</v>
      </c>
      <c r="C131" s="46" t="s">
        <v>308</v>
      </c>
      <c r="D131" s="32"/>
      <c r="E131" s="33">
        <v>1.8500000000000003E-2</v>
      </c>
      <c r="F131" s="33">
        <v>3.7000000000000002E-3</v>
      </c>
      <c r="G131" s="33">
        <v>1.6033333333333333E-2</v>
      </c>
      <c r="H131" s="33" t="s">
        <v>395</v>
      </c>
      <c r="I131" s="33">
        <v>1.5156296296296298E-2</v>
      </c>
      <c r="J131" s="33">
        <v>1.9733333333333335E-2</v>
      </c>
      <c r="K131" s="33">
        <v>2.7133333333333339E-2</v>
      </c>
      <c r="L131" s="33">
        <v>3.4859481481481488E-4</v>
      </c>
      <c r="M131" s="33">
        <v>1.726666666666667E-2</v>
      </c>
      <c r="N131" s="33">
        <v>0.30833333333333335</v>
      </c>
      <c r="O131" s="33">
        <v>1.3566666666666668E-2</v>
      </c>
      <c r="P131" s="33">
        <v>0.19733333333333333</v>
      </c>
      <c r="Q131" s="33" t="s">
        <v>395</v>
      </c>
      <c r="R131" s="33" t="s">
        <v>395</v>
      </c>
      <c r="S131" s="33" t="s">
        <v>395</v>
      </c>
      <c r="T131" s="33" t="s">
        <v>395</v>
      </c>
      <c r="U131" s="33" t="s">
        <v>395</v>
      </c>
      <c r="V131" s="33" t="s">
        <v>385</v>
      </c>
      <c r="W131" s="33">
        <v>5.6733333333333338</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12.333333333333334</v>
      </c>
      <c r="AL131" s="115" t="s">
        <v>455</v>
      </c>
    </row>
    <row r="132" spans="1:38" ht="26.25" customHeight="1" thickBot="1" x14ac:dyDescent="0.25">
      <c r="A132" s="30" t="s">
        <v>294</v>
      </c>
      <c r="B132" s="35" t="s">
        <v>309</v>
      </c>
      <c r="C132" s="46" t="s">
        <v>310</v>
      </c>
      <c r="D132" s="32"/>
      <c r="E132" s="33">
        <v>7.2777777777777775E-2</v>
      </c>
      <c r="F132" s="33">
        <v>1.1353333333333332E-3</v>
      </c>
      <c r="G132" s="33">
        <v>8.5877777777777775E-2</v>
      </c>
      <c r="H132" s="33">
        <v>4.3666666666666663E-3</v>
      </c>
      <c r="I132" s="33">
        <v>1.673888888888889E-2</v>
      </c>
      <c r="J132" s="33">
        <v>2.0814444444444444E-2</v>
      </c>
      <c r="K132" s="33">
        <v>2.1105555555555554E-2</v>
      </c>
      <c r="L132" s="33">
        <v>5.8586111111111111E-4</v>
      </c>
      <c r="M132" s="33">
        <v>4.5122222222222216E-2</v>
      </c>
      <c r="N132" s="33">
        <v>0.1077111111111111</v>
      </c>
      <c r="O132" s="33">
        <v>6.5500000000000003E-3</v>
      </c>
      <c r="P132" s="33">
        <v>0.24307777777777775</v>
      </c>
      <c r="Q132" s="33" t="s">
        <v>395</v>
      </c>
      <c r="R132" s="33" t="s">
        <v>395</v>
      </c>
      <c r="S132" s="33" t="s">
        <v>395</v>
      </c>
      <c r="T132" s="33" t="s">
        <v>395</v>
      </c>
      <c r="U132" s="33" t="s">
        <v>395</v>
      </c>
      <c r="V132" s="33" t="s">
        <v>385</v>
      </c>
      <c r="W132" s="33">
        <v>0.44685555555555551</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43.666666666666664</v>
      </c>
      <c r="AL132" s="115" t="s">
        <v>439</v>
      </c>
    </row>
    <row r="133" spans="1:38" ht="26.25" customHeight="1" thickBot="1" x14ac:dyDescent="0.25">
      <c r="A133" s="30" t="s">
        <v>294</v>
      </c>
      <c r="B133" s="35" t="s">
        <v>311</v>
      </c>
      <c r="C133" s="46" t="s">
        <v>312</v>
      </c>
      <c r="D133" s="32"/>
      <c r="E133" s="33">
        <v>9.8124000000000006E-3</v>
      </c>
      <c r="F133" s="33">
        <v>1.046656E-3</v>
      </c>
      <c r="G133" s="33" t="s">
        <v>395</v>
      </c>
      <c r="H133" s="33" t="s">
        <v>395</v>
      </c>
      <c r="I133" s="33">
        <v>3.8268360000000001E-3</v>
      </c>
      <c r="J133" s="33">
        <v>3.8268360000000001E-3</v>
      </c>
      <c r="K133" s="33">
        <v>4.2520400000000003E-3</v>
      </c>
      <c r="L133" s="33">
        <v>1.3393926000000001E-4</v>
      </c>
      <c r="M133" s="33">
        <v>1.4064440000000001E-2</v>
      </c>
      <c r="N133" s="33">
        <v>1.30832E-2</v>
      </c>
      <c r="O133" s="33" t="s">
        <v>395</v>
      </c>
      <c r="P133" s="33">
        <v>5.5603599999999996E-2</v>
      </c>
      <c r="Q133" s="33" t="s">
        <v>395</v>
      </c>
      <c r="R133" s="33" t="s">
        <v>395</v>
      </c>
      <c r="S133" s="33" t="s">
        <v>395</v>
      </c>
      <c r="T133" s="33" t="s">
        <v>395</v>
      </c>
      <c r="U133" s="33" t="s">
        <v>395</v>
      </c>
      <c r="V133" s="33" t="s">
        <v>395</v>
      </c>
      <c r="W133" s="33">
        <v>0.32708000000000004</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32708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2.5635116778560004E-2</v>
      </c>
      <c r="F135" s="33">
        <v>2.7306972220640002E-2</v>
      </c>
      <c r="G135" s="33">
        <v>5.572851473600001E-4</v>
      </c>
      <c r="H135" s="33">
        <v>1.4860937262933334E-2</v>
      </c>
      <c r="I135" s="33">
        <v>6.9846405135786674E-2</v>
      </c>
      <c r="J135" s="33">
        <v>7.671958861989335E-2</v>
      </c>
      <c r="K135" s="33">
        <v>8.0063299504053345E-2</v>
      </c>
      <c r="L135" s="33">
        <v>6.4677771155738474E-3</v>
      </c>
      <c r="M135" s="33">
        <v>0.90633141132314676</v>
      </c>
      <c r="N135" s="33">
        <v>5.9443749051733335E-3</v>
      </c>
      <c r="O135" s="33">
        <v>2.4149023052266664E-3</v>
      </c>
      <c r="P135" s="33">
        <v>1.11457029472E-3</v>
      </c>
      <c r="Q135" s="33" t="s">
        <v>395</v>
      </c>
      <c r="R135" s="33" t="s">
        <v>395</v>
      </c>
      <c r="S135" s="33" t="s">
        <v>395</v>
      </c>
      <c r="T135" s="33" t="s">
        <v>395</v>
      </c>
      <c r="U135" s="33" t="s">
        <v>395</v>
      </c>
      <c r="V135" s="33" t="s">
        <v>395</v>
      </c>
      <c r="W135" s="33">
        <v>0.18576171578666667</v>
      </c>
      <c r="X135" s="33">
        <v>5.8514940472799995E-2</v>
      </c>
      <c r="Y135" s="33">
        <v>0.11981630668240001</v>
      </c>
      <c r="Z135" s="33">
        <v>9.566728363013334E-2</v>
      </c>
      <c r="AA135" s="33">
        <v>3.1579491683733335E-2</v>
      </c>
      <c r="AB135" s="33">
        <v>0.30557802246906673</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0.40212016956596008</v>
      </c>
      <c r="F136" s="33">
        <v>2.8296387276888894E-3</v>
      </c>
      <c r="G136" s="33">
        <v>8.7596546944000012E-5</v>
      </c>
      <c r="H136" s="33">
        <v>0.90746574288888893</v>
      </c>
      <c r="I136" s="33" t="s">
        <v>395</v>
      </c>
      <c r="J136" s="33" t="s">
        <v>395</v>
      </c>
      <c r="K136" s="33" t="s">
        <v>395</v>
      </c>
      <c r="L136" s="33" t="s">
        <v>395</v>
      </c>
      <c r="M136" s="33">
        <v>0.1761405292370089</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5.7506666666666657</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2.8800000000000003E-2</v>
      </c>
      <c r="G139" s="33" t="s">
        <v>395</v>
      </c>
      <c r="H139" s="33" t="s">
        <v>395</v>
      </c>
      <c r="I139" s="33">
        <v>1.4400000000000001E-3</v>
      </c>
      <c r="J139" s="33">
        <v>2.8800000000000002E-3</v>
      </c>
      <c r="K139" s="33">
        <v>3.4560000000000003E-3</v>
      </c>
      <c r="L139" s="33" t="s">
        <v>395</v>
      </c>
      <c r="M139" s="33">
        <v>1.4400000000000001E-3</v>
      </c>
      <c r="N139" s="33">
        <v>6.1823999999999994E-3</v>
      </c>
      <c r="O139" s="33">
        <v>7.1999999999999994E-4</v>
      </c>
      <c r="P139" s="33" t="s">
        <v>395</v>
      </c>
      <c r="Q139" s="33" t="s">
        <v>395</v>
      </c>
      <c r="R139" s="33" t="s">
        <v>395</v>
      </c>
      <c r="S139" s="33" t="s">
        <v>395</v>
      </c>
      <c r="T139" s="33" t="s">
        <v>395</v>
      </c>
      <c r="U139" s="33" t="s">
        <v>395</v>
      </c>
      <c r="V139" s="33" t="s">
        <v>385</v>
      </c>
      <c r="W139" s="33">
        <v>0.1152</v>
      </c>
      <c r="X139" s="33" t="s">
        <v>395</v>
      </c>
      <c r="Y139" s="33" t="s">
        <v>395</v>
      </c>
      <c r="Z139" s="33" t="s">
        <v>395</v>
      </c>
      <c r="AA139" s="33" t="s">
        <v>395</v>
      </c>
      <c r="AB139" s="33" t="s">
        <v>395</v>
      </c>
      <c r="AC139" s="33" t="s">
        <v>395</v>
      </c>
      <c r="AD139" s="33">
        <v>155.327924493278</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8.7553997793439212E-2</v>
      </c>
      <c r="F140" s="33">
        <v>0.15477270714411448</v>
      </c>
      <c r="G140" s="33">
        <v>8.1000000000000013E-3</v>
      </c>
      <c r="H140" s="33">
        <v>0.46000716490486004</v>
      </c>
      <c r="I140" s="33">
        <v>2.9921966957596161E-3</v>
      </c>
      <c r="J140" s="33">
        <v>0.20191872731451904</v>
      </c>
      <c r="K140" s="33">
        <v>0.27267325616354476</v>
      </c>
      <c r="L140" s="33">
        <v>1.4294000000000004E-4</v>
      </c>
      <c r="M140" s="33">
        <v>0.8217350000000001</v>
      </c>
      <c r="N140" s="33">
        <v>6.7443999999999997</v>
      </c>
      <c r="O140" s="33">
        <v>2.0011E-3</v>
      </c>
      <c r="P140" s="33">
        <v>9.6099986000000007E-4</v>
      </c>
      <c r="Q140" s="33" t="s">
        <v>395</v>
      </c>
      <c r="R140" s="33" t="s">
        <v>395</v>
      </c>
      <c r="S140" s="33" t="s">
        <v>395</v>
      </c>
      <c r="T140" s="33" t="s">
        <v>395</v>
      </c>
      <c r="U140" s="33" t="s">
        <v>395</v>
      </c>
      <c r="V140" s="33" t="s">
        <v>385</v>
      </c>
      <c r="W140" s="33">
        <v>1.5952333333333333</v>
      </c>
      <c r="X140" s="33">
        <v>2.1002719999999999E-2</v>
      </c>
      <c r="Y140" s="33">
        <v>1.2601599999999999E-2</v>
      </c>
      <c r="Z140" s="33">
        <v>1.680216E-2</v>
      </c>
      <c r="AA140" s="33">
        <v>6.3007999999999996E-3</v>
      </c>
      <c r="AB140" s="33">
        <v>5.6707279999999992E-2</v>
      </c>
      <c r="AC140" s="33" t="s">
        <v>395</v>
      </c>
      <c r="AD140" s="33">
        <v>347.72057676596523</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164.42575109803872</v>
      </c>
      <c r="F141" s="57">
        <v>320.54229115934055</v>
      </c>
      <c r="G141" s="57">
        <v>60.788742945272801</v>
      </c>
      <c r="H141" s="57" t="s">
        <v>385</v>
      </c>
      <c r="I141" s="57">
        <v>26.757272326563044</v>
      </c>
      <c r="J141" s="57">
        <v>35.833873555286743</v>
      </c>
      <c r="K141" s="57">
        <v>56.298591407248736</v>
      </c>
      <c r="L141" s="57">
        <v>5.567342440696911</v>
      </c>
      <c r="M141" s="57">
        <v>969.48629427761352</v>
      </c>
      <c r="N141" s="57">
        <v>533.12395709738178</v>
      </c>
      <c r="O141" s="57">
        <v>3.7965233957079638</v>
      </c>
      <c r="P141" s="57">
        <v>7.2656336970505802</v>
      </c>
      <c r="Q141" s="57" t="s">
        <v>385</v>
      </c>
      <c r="R141" s="57" t="s">
        <v>385</v>
      </c>
      <c r="S141" s="57" t="s">
        <v>385</v>
      </c>
      <c r="T141" s="57" t="s">
        <v>385</v>
      </c>
      <c r="U141" s="57" t="s">
        <v>385</v>
      </c>
      <c r="V141" s="57" t="s">
        <v>385</v>
      </c>
      <c r="W141" s="57">
        <v>366.04212692671331</v>
      </c>
      <c r="X141" s="57">
        <v>2.271030758948954</v>
      </c>
      <c r="Y141" s="57">
        <v>2.5506125418552044</v>
      </c>
      <c r="Z141" s="57">
        <v>1.6482982978562373</v>
      </c>
      <c r="AA141" s="57">
        <v>1.3159573898878159</v>
      </c>
      <c r="AB141" s="57">
        <v>7.7858989885482108</v>
      </c>
      <c r="AC141" s="57">
        <v>126.65461356937307</v>
      </c>
      <c r="AD141" s="57">
        <v>2991.803288085659</v>
      </c>
      <c r="AE141" s="58"/>
      <c r="AF141" s="57">
        <v>459654.73471795209</v>
      </c>
      <c r="AG141" s="57">
        <v>18150.000003739999</v>
      </c>
      <c r="AH141" s="57">
        <v>53058.80028512745</v>
      </c>
      <c r="AI141" s="57">
        <v>36019.452394866668</v>
      </c>
      <c r="AJ141" s="57">
        <v>15181.526381466667</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72.098451769355009</v>
      </c>
      <c r="F143" s="69">
        <v>73.741912773408075</v>
      </c>
      <c r="G143" s="69">
        <v>1.5545201907315753</v>
      </c>
      <c r="H143" s="69">
        <v>0.29248578100045691</v>
      </c>
      <c r="I143" s="69">
        <v>0.59355345235220625</v>
      </c>
      <c r="J143" s="69">
        <v>0.59355345235220625</v>
      </c>
      <c r="K143" s="69">
        <v>0.59355345235220625</v>
      </c>
      <c r="L143" s="69">
        <v>0.21422143030025803</v>
      </c>
      <c r="M143" s="69">
        <v>625.52518321146795</v>
      </c>
      <c r="N143" s="69">
        <v>319.04082859480059</v>
      </c>
      <c r="O143" s="69">
        <v>7.6347353621929041E-5</v>
      </c>
      <c r="P143" s="69">
        <v>2.1550023141136711E-2</v>
      </c>
      <c r="Q143" s="69" t="s">
        <v>385</v>
      </c>
      <c r="R143" s="69" t="s">
        <v>385</v>
      </c>
      <c r="S143" s="69" t="s">
        <v>385</v>
      </c>
      <c r="T143" s="69" t="s">
        <v>385</v>
      </c>
      <c r="U143" s="69" t="s">
        <v>385</v>
      </c>
      <c r="V143" s="69" t="s">
        <v>385</v>
      </c>
      <c r="W143" s="69">
        <v>2.2949705218184091</v>
      </c>
      <c r="X143" s="69">
        <v>1.852099324056249E-2</v>
      </c>
      <c r="Y143" s="69">
        <v>2.7716883360134399E-2</v>
      </c>
      <c r="Z143" s="69">
        <v>1.3460707101733688E-2</v>
      </c>
      <c r="AA143" s="69">
        <v>3.0773049634842314E-2</v>
      </c>
      <c r="AB143" s="69">
        <v>9.0471633337272886E-2</v>
      </c>
      <c r="AC143" s="69" t="s">
        <v>385</v>
      </c>
      <c r="AD143" s="69">
        <v>2.3493451236639265E-4</v>
      </c>
      <c r="AE143" s="70"/>
      <c r="AF143" s="69">
        <v>125181.2110295</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4.9025635356960207</v>
      </c>
      <c r="F144" s="69">
        <v>3.7163259124303192</v>
      </c>
      <c r="G144" s="69">
        <v>0.3192469271666295</v>
      </c>
      <c r="H144" s="69">
        <v>4.6605784191384786E-3</v>
      </c>
      <c r="I144" s="69">
        <v>0.28690968640030956</v>
      </c>
      <c r="J144" s="69">
        <v>0.28690968640030956</v>
      </c>
      <c r="K144" s="69">
        <v>0.28690968640030956</v>
      </c>
      <c r="L144" s="69">
        <v>0.1415014743868736</v>
      </c>
      <c r="M144" s="69">
        <v>49.911204094366667</v>
      </c>
      <c r="N144" s="69">
        <v>15.111747614154744</v>
      </c>
      <c r="O144" s="69">
        <v>7.5263182711082044E-6</v>
      </c>
      <c r="P144" s="69">
        <v>1.6154437415339198E-3</v>
      </c>
      <c r="Q144" s="69" t="s">
        <v>385</v>
      </c>
      <c r="R144" s="69" t="s">
        <v>385</v>
      </c>
      <c r="S144" s="69" t="s">
        <v>385</v>
      </c>
      <c r="T144" s="69" t="s">
        <v>385</v>
      </c>
      <c r="U144" s="69" t="s">
        <v>385</v>
      </c>
      <c r="V144" s="69" t="s">
        <v>385</v>
      </c>
      <c r="W144" s="69">
        <v>0.10821217056936205</v>
      </c>
      <c r="X144" s="69">
        <v>1.9100014617406931E-3</v>
      </c>
      <c r="Y144" s="69">
        <v>2.6541757748604795E-3</v>
      </c>
      <c r="Z144" s="69">
        <v>1.4985210043140086E-3</v>
      </c>
      <c r="AA144" s="69">
        <v>2.6852906325353777E-3</v>
      </c>
      <c r="AB144" s="69">
        <v>8.7479888734505601E-3</v>
      </c>
      <c r="AC144" s="69" t="s">
        <v>385</v>
      </c>
      <c r="AD144" s="69">
        <v>1.157660291908E-5</v>
      </c>
      <c r="AE144" s="70"/>
      <c r="AF144" s="69">
        <v>9706.6290992800004</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26.456069928460053</v>
      </c>
      <c r="F145" s="69">
        <v>2.3215952674164209</v>
      </c>
      <c r="G145" s="69">
        <v>2.0728159755700637</v>
      </c>
      <c r="H145" s="69">
        <v>6.083440721344961E-3</v>
      </c>
      <c r="I145" s="69">
        <v>2.0618638844107853</v>
      </c>
      <c r="J145" s="69">
        <v>2.0618638844107853</v>
      </c>
      <c r="K145" s="69">
        <v>2.0618638844107853</v>
      </c>
      <c r="L145" s="69">
        <v>1.0309319422053926</v>
      </c>
      <c r="M145" s="69">
        <v>6.5017429892370062</v>
      </c>
      <c r="N145" s="69">
        <v>5.1928202063018895E-2</v>
      </c>
      <c r="O145" s="69">
        <v>4.794547477878123E-6</v>
      </c>
      <c r="P145" s="69">
        <v>6.8045847834583104E-4</v>
      </c>
      <c r="Q145" s="69" t="s">
        <v>385</v>
      </c>
      <c r="R145" s="69" t="s">
        <v>385</v>
      </c>
      <c r="S145" s="69" t="s">
        <v>385</v>
      </c>
      <c r="T145" s="69" t="s">
        <v>385</v>
      </c>
      <c r="U145" s="69" t="s">
        <v>385</v>
      </c>
      <c r="V145" s="69" t="s">
        <v>385</v>
      </c>
      <c r="W145" s="69">
        <v>5.6066888673444087E-2</v>
      </c>
      <c r="X145" s="69">
        <v>1.9815797689541328E-3</v>
      </c>
      <c r="Y145" s="69">
        <v>1.19552066895992E-2</v>
      </c>
      <c r="Z145" s="69">
        <v>1.3548260498940213E-2</v>
      </c>
      <c r="AA145" s="69">
        <v>3.0673102074719998E-3</v>
      </c>
      <c r="AB145" s="69">
        <v>3.0552357164965543E-2</v>
      </c>
      <c r="AC145" s="69" t="s">
        <v>385</v>
      </c>
      <c r="AD145" s="69">
        <v>2.3881200901031997E-5</v>
      </c>
      <c r="AE145" s="70"/>
      <c r="AF145" s="69">
        <v>19476.765138311112</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0.19484966624510625</v>
      </c>
      <c r="F146" s="69">
        <v>10.141904008281461</v>
      </c>
      <c r="G146" s="69">
        <v>2.038725934292852E-2</v>
      </c>
      <c r="H146" s="69">
        <v>3.5494966049577706E-3</v>
      </c>
      <c r="I146" s="69">
        <v>0.23736260164113596</v>
      </c>
      <c r="J146" s="69">
        <v>0.23736260164113596</v>
      </c>
      <c r="K146" s="69">
        <v>0.23736260164113596</v>
      </c>
      <c r="L146" s="69">
        <v>2.4156877988769979E-2</v>
      </c>
      <c r="M146" s="69">
        <v>34.062792970405141</v>
      </c>
      <c r="N146" s="69">
        <v>7.5214778112915335</v>
      </c>
      <c r="O146" s="69">
        <v>1.2225908992369179E-6</v>
      </c>
      <c r="P146" s="69">
        <v>2.5185741638967109E-4</v>
      </c>
      <c r="Q146" s="69" t="s">
        <v>385</v>
      </c>
      <c r="R146" s="69" t="s">
        <v>385</v>
      </c>
      <c r="S146" s="69" t="s">
        <v>385</v>
      </c>
      <c r="T146" s="69" t="s">
        <v>385</v>
      </c>
      <c r="U146" s="69" t="s">
        <v>385</v>
      </c>
      <c r="V146" s="69" t="s">
        <v>385</v>
      </c>
      <c r="W146" s="69">
        <v>1.6079821389408652E-2</v>
      </c>
      <c r="X146" s="69">
        <v>4.2440413611334225E-4</v>
      </c>
      <c r="Y146" s="69">
        <v>5.9040472089143985E-4</v>
      </c>
      <c r="Z146" s="69">
        <v>3.2363853275375106E-4</v>
      </c>
      <c r="AA146" s="69">
        <v>6.8625791959983553E-4</v>
      </c>
      <c r="AB146" s="69">
        <v>2.0247053093583687E-3</v>
      </c>
      <c r="AC146" s="69" t="s">
        <v>385</v>
      </c>
      <c r="AD146" s="69">
        <v>8.0324379706597177E-5</v>
      </c>
      <c r="AE146" s="70"/>
      <c r="AF146" s="69">
        <v>2373.4809520999997</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20.721816949656109</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0.48653766004641935</v>
      </c>
      <c r="J148" s="69">
        <v>1.8616973743938223</v>
      </c>
      <c r="K148" s="69">
        <v>1.8616973743938223</v>
      </c>
      <c r="L148" s="69">
        <v>4.8858146784574688E-2</v>
      </c>
      <c r="M148" s="69" t="s">
        <v>395</v>
      </c>
      <c r="N148" s="69" t="s">
        <v>395</v>
      </c>
      <c r="O148" s="69">
        <v>5.8972791234998455E-2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44767.839521503556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162.63504189302677</v>
      </c>
      <c r="F152" s="82">
        <v>317.57577642164733</v>
      </c>
      <c r="G152" s="82">
        <v>60.788709743973307</v>
      </c>
      <c r="H152" s="82" t="s">
        <v>385</v>
      </c>
      <c r="I152" s="82">
        <v>26.772855916962616</v>
      </c>
      <c r="J152" s="82">
        <v>35.828924909392285</v>
      </c>
      <c r="K152" s="82">
        <v>56.293642761354278</v>
      </c>
      <c r="L152" s="82">
        <v>5.5837330565629255</v>
      </c>
      <c r="M152" s="82">
        <v>948.83354330713371</v>
      </c>
      <c r="N152" s="82">
        <v>523.10061202587497</v>
      </c>
      <c r="O152" s="82">
        <v>3.7956007416384354</v>
      </c>
      <c r="P152" s="82">
        <v>7.2650032746223117</v>
      </c>
      <c r="Q152" s="82" t="s">
        <v>385</v>
      </c>
      <c r="R152" s="82" t="s">
        <v>385</v>
      </c>
      <c r="S152" s="82" t="s">
        <v>385</v>
      </c>
      <c r="T152" s="82" t="s">
        <v>385</v>
      </c>
      <c r="U152" s="82" t="s">
        <v>385</v>
      </c>
      <c r="V152" s="82" t="s">
        <v>385</v>
      </c>
      <c r="W152" s="82">
        <v>365.97259375586054</v>
      </c>
      <c r="X152" s="82">
        <v>2.2706508831833538</v>
      </c>
      <c r="Y152" s="82">
        <v>2.5500923090409415</v>
      </c>
      <c r="Z152" s="82">
        <v>1.648207870278648</v>
      </c>
      <c r="AA152" s="82">
        <v>1.3151908798564245</v>
      </c>
      <c r="AB152" s="82">
        <v>7.7841419423593674</v>
      </c>
      <c r="AC152" s="82">
        <v>126.65461356937307</v>
      </c>
      <c r="AD152" s="82">
        <v>2991.8032798601594</v>
      </c>
      <c r="AE152" s="70"/>
      <c r="AF152" s="82">
        <v>459650.86942882137</v>
      </c>
      <c r="AG152" s="82">
        <v>18150.000003739999</v>
      </c>
      <c r="AH152" s="82">
        <v>53058.80028512745</v>
      </c>
      <c r="AI152" s="82">
        <v>36019.452394866668</v>
      </c>
      <c r="AJ152" s="82">
        <v>15181.526381466667</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8.4578110130771282</v>
      </c>
      <c r="F157" s="91">
        <v>0.43380092940099041</v>
      </c>
      <c r="G157" s="91">
        <v>0.70411207185937907</v>
      </c>
      <c r="H157" s="91" t="s">
        <v>395</v>
      </c>
      <c r="I157" s="91">
        <v>0.32687534085990483</v>
      </c>
      <c r="J157" s="91">
        <v>0.36319482317767199</v>
      </c>
      <c r="K157" s="91">
        <v>0.36319482317767199</v>
      </c>
      <c r="L157" s="91">
        <v>0.32405753823270483</v>
      </c>
      <c r="M157" s="91">
        <v>1.778373378343695</v>
      </c>
      <c r="N157" s="91">
        <v>0.35516867134375935</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30266.235264806004</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0.55573357155592107</v>
      </c>
      <c r="F158" s="91">
        <v>7.7732190612367608E-2</v>
      </c>
      <c r="G158" s="91">
        <v>4.6222030747243945E-2</v>
      </c>
      <c r="H158" s="91" t="s">
        <v>395</v>
      </c>
      <c r="I158" s="91">
        <v>2.0865852852840004E-2</v>
      </c>
      <c r="J158" s="91">
        <v>2.4208846663800004E-2</v>
      </c>
      <c r="K158" s="91">
        <v>2.4208846663800004E-2</v>
      </c>
      <c r="L158" s="91">
        <v>2.0426850002893918E-2</v>
      </c>
      <c r="M158" s="91">
        <v>5.022877160345522</v>
      </c>
      <c r="N158" s="91">
        <v>8.7033261907530388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2194.7325703000001</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0.74805440742715046</v>
      </c>
      <c r="F159" s="91">
        <v>0.38851925947419241</v>
      </c>
      <c r="G159" s="91">
        <v>8.1892182891216525E-2</v>
      </c>
      <c r="H159" s="91" t="s">
        <v>395</v>
      </c>
      <c r="I159" s="91" t="s">
        <v>385</v>
      </c>
      <c r="J159" s="91" t="s">
        <v>385</v>
      </c>
      <c r="K159" s="91" t="s">
        <v>385</v>
      </c>
      <c r="L159" s="91" t="s">
        <v>385</v>
      </c>
      <c r="M159" s="91">
        <v>0.35906603861328129</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768.40168401999995</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7.2827547800000003E-2</v>
      </c>
      <c r="F163" s="99">
        <v>0.1211691376</v>
      </c>
      <c r="G163" s="99">
        <v>6.5651686600000005E-3</v>
      </c>
      <c r="H163" s="99">
        <v>3.2305574346666671E-2</v>
      </c>
      <c r="I163" s="99">
        <v>0.18561756933333332</v>
      </c>
      <c r="J163" s="99">
        <v>0.21172524096666667</v>
      </c>
      <c r="K163" s="99">
        <v>0.25980359386666668</v>
      </c>
      <c r="L163" s="99">
        <v>1.7023513705066672E-2</v>
      </c>
      <c r="M163" s="99">
        <v>2.3902260173333332</v>
      </c>
      <c r="N163" s="99">
        <v>1.0406954666666666E-2</v>
      </c>
      <c r="O163" s="99">
        <v>4.2278253333333333E-3</v>
      </c>
      <c r="P163" s="99">
        <v>2.0701684444444446E-3</v>
      </c>
      <c r="Q163" s="99" t="s">
        <v>395</v>
      </c>
      <c r="R163" s="99" t="s">
        <v>395</v>
      </c>
      <c r="S163" s="99" t="s">
        <v>395</v>
      </c>
      <c r="T163" s="99" t="s">
        <v>395</v>
      </c>
      <c r="U163" s="99" t="s">
        <v>395</v>
      </c>
      <c r="V163" s="99" t="s">
        <v>395</v>
      </c>
      <c r="W163" s="99">
        <v>0.35897022222222225</v>
      </c>
      <c r="X163" s="99">
        <v>0.1091556822222222</v>
      </c>
      <c r="Y163" s="99">
        <v>0.22154033555555552</v>
      </c>
      <c r="Z163" s="99">
        <v>0.1792620822222222</v>
      </c>
      <c r="AA163" s="99">
        <v>7.0437391111111108E-2</v>
      </c>
      <c r="AB163" s="99">
        <v>0.58039549111111111</v>
      </c>
      <c r="AC163" s="99" t="s">
        <v>395</v>
      </c>
      <c r="AD163" s="99" t="s">
        <v>385</v>
      </c>
      <c r="AE163" s="78"/>
      <c r="AF163" s="99" t="s">
        <v>395</v>
      </c>
      <c r="AG163" s="99" t="s">
        <v>395</v>
      </c>
      <c r="AH163" s="99" t="s">
        <v>395</v>
      </c>
      <c r="AI163" s="99" t="s">
        <v>395</v>
      </c>
      <c r="AJ163" s="99" t="s">
        <v>395</v>
      </c>
      <c r="AK163" s="99">
        <v>86.3</v>
      </c>
      <c r="AL163" s="123" t="s">
        <v>449</v>
      </c>
    </row>
    <row r="164" spans="1:38" ht="26.25" customHeight="1" thickBot="1" x14ac:dyDescent="0.25">
      <c r="A164" s="96" t="s">
        <v>371</v>
      </c>
      <c r="B164" s="96" t="s">
        <v>376</v>
      </c>
      <c r="C164" s="97" t="s">
        <v>377</v>
      </c>
      <c r="D164" s="98"/>
      <c r="E164" s="99" t="s">
        <v>395</v>
      </c>
      <c r="F164" s="99">
        <v>55.357683385572109</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1203457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34" priority="1" operator="containsText" text="NE">
      <formula>NOT(ISERROR(SEARCH("NE",E14)))</formula>
    </cfRule>
    <cfRule type="containsText" dxfId="33" priority="2" stopIfTrue="1" operator="containsText" text="NR">
      <formula>NOT(ISERROR(SEARCH("NR",E14)))</formula>
    </cfRule>
    <cfRule type="containsText" dxfId="32" priority="3" stopIfTrue="1" operator="containsText" text="IE">
      <formula>NOT(ISERROR(SEARCH("IE",E14)))</formula>
    </cfRule>
    <cfRule type="containsText" dxfId="31" priority="4" stopIfTrue="1" operator="containsText" text="NO">
      <formula>NOT(ISERROR(SEARCH("NO",E14)))</formula>
    </cfRule>
    <cfRule type="containsText" dxfId="3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92D050"/>
  </sheetPr>
  <dimension ref="A1:AQ170"/>
  <sheetViews>
    <sheetView topLeftCell="A139"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1985</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460</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4.1632396969060679</v>
      </c>
      <c r="F14" s="33">
        <v>0.58204392653138382</v>
      </c>
      <c r="G14" s="33">
        <v>4.6556168601586618</v>
      </c>
      <c r="H14" s="33">
        <v>4.850957708323448E-3</v>
      </c>
      <c r="I14" s="33">
        <v>0.95500591641676602</v>
      </c>
      <c r="J14" s="33">
        <v>1.134289159898247</v>
      </c>
      <c r="K14" s="33">
        <v>1.2365048128990692</v>
      </c>
      <c r="L14" s="33">
        <v>3.8212901366794602E-2</v>
      </c>
      <c r="M14" s="33">
        <v>2.7181490402978299</v>
      </c>
      <c r="N14" s="33">
        <v>39.509378090775073</v>
      </c>
      <c r="O14" s="33">
        <v>2.2737927292432856</v>
      </c>
      <c r="P14" s="33">
        <v>4.680643175318548</v>
      </c>
      <c r="Q14" s="33" t="s">
        <v>385</v>
      </c>
      <c r="R14" s="33" t="s">
        <v>385</v>
      </c>
      <c r="S14" s="33" t="s">
        <v>385</v>
      </c>
      <c r="T14" s="33" t="s">
        <v>385</v>
      </c>
      <c r="U14" s="33" t="s">
        <v>385</v>
      </c>
      <c r="V14" s="33" t="s">
        <v>385</v>
      </c>
      <c r="W14" s="33">
        <v>296.11840823810854</v>
      </c>
      <c r="X14" s="33">
        <v>6.963293983558201E-4</v>
      </c>
      <c r="Y14" s="33">
        <v>2.3317586764365892E-3</v>
      </c>
      <c r="Z14" s="33">
        <v>1.7661649986936709E-3</v>
      </c>
      <c r="AA14" s="33">
        <v>1.4522335098141679E-3</v>
      </c>
      <c r="AB14" s="33">
        <v>6.2464865833002465E-3</v>
      </c>
      <c r="AC14" s="33">
        <v>8.7379924691984662E-2</v>
      </c>
      <c r="AD14" s="33">
        <v>296.72221839126036</v>
      </c>
      <c r="AE14" s="34"/>
      <c r="AF14" s="33">
        <v>2361.060484848485</v>
      </c>
      <c r="AG14" s="33">
        <v>1395.7762989</v>
      </c>
      <c r="AH14" s="33">
        <v>2394.8901574545457</v>
      </c>
      <c r="AI14" s="33">
        <v>11101.293</v>
      </c>
      <c r="AJ14" s="33">
        <v>12800.1376</v>
      </c>
      <c r="AK14" s="33" t="s">
        <v>387</v>
      </c>
      <c r="AL14" s="115" t="s">
        <v>388</v>
      </c>
    </row>
    <row r="15" spans="1:43" ht="26.25" customHeight="1" thickBot="1" x14ac:dyDescent="0.25">
      <c r="A15" s="30" t="s">
        <v>64</v>
      </c>
      <c r="B15" s="30" t="s">
        <v>65</v>
      </c>
      <c r="C15" s="31" t="s">
        <v>66</v>
      </c>
      <c r="D15" s="32"/>
      <c r="E15" s="33">
        <v>0.92425760000000001</v>
      </c>
      <c r="F15" s="33">
        <v>4.2242500000000002E-2</v>
      </c>
      <c r="G15" s="33">
        <v>2.1320800000000002</v>
      </c>
      <c r="H15" s="33">
        <v>1.0426000000000001E-5</v>
      </c>
      <c r="I15" s="33">
        <v>7.4785250000000011E-2</v>
      </c>
      <c r="J15" s="33">
        <v>7.4785250000000011E-2</v>
      </c>
      <c r="K15" s="33">
        <v>8.6650250000000012E-2</v>
      </c>
      <c r="L15" s="33">
        <v>4.3950460000000005E-3</v>
      </c>
      <c r="M15" s="33">
        <v>0.50691000000000008</v>
      </c>
      <c r="N15" s="33">
        <v>9.0271064999999998E-3</v>
      </c>
      <c r="O15" s="33">
        <v>2.3746177499999999E-3</v>
      </c>
      <c r="P15" s="33">
        <v>1.3214275E-3</v>
      </c>
      <c r="Q15" s="33" t="s">
        <v>385</v>
      </c>
      <c r="R15" s="33" t="s">
        <v>385</v>
      </c>
      <c r="S15" s="33" t="s">
        <v>385</v>
      </c>
      <c r="T15" s="33" t="s">
        <v>385</v>
      </c>
      <c r="U15" s="33" t="s">
        <v>385</v>
      </c>
      <c r="V15" s="33" t="s">
        <v>385</v>
      </c>
      <c r="W15" s="33">
        <v>8.1792500000000008E-3</v>
      </c>
      <c r="X15" s="33">
        <v>1.252251E-5</v>
      </c>
      <c r="Y15" s="33">
        <v>1.4334389999999999E-5</v>
      </c>
      <c r="Z15" s="33">
        <v>1.4334389999999999E-5</v>
      </c>
      <c r="AA15" s="33">
        <v>1.9119939999999999E-5</v>
      </c>
      <c r="AB15" s="33">
        <v>6.0311229999999995E-5</v>
      </c>
      <c r="AC15" s="33">
        <v>4.3505000000000003E-4</v>
      </c>
      <c r="AD15" s="33">
        <v>6.3280000000000002E-6</v>
      </c>
      <c r="AE15" s="34"/>
      <c r="AF15" s="33">
        <v>8448.5</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6.7850000000000003E-6</v>
      </c>
      <c r="F16" s="33">
        <v>1.1534500000000001E-3</v>
      </c>
      <c r="G16" s="33" t="s">
        <v>385</v>
      </c>
      <c r="H16" s="33" t="s">
        <v>385</v>
      </c>
      <c r="I16" s="33">
        <v>2.51045E-3</v>
      </c>
      <c r="J16" s="33">
        <v>2.6461500000000003E-3</v>
      </c>
      <c r="K16" s="33">
        <v>3.2568000000000002E-3</v>
      </c>
      <c r="L16" s="33">
        <v>1.2050160000000002E-3</v>
      </c>
      <c r="M16" s="33">
        <v>4.7495000000000002E-3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0.67849999999999999</v>
      </c>
      <c r="AJ16" s="33" t="s">
        <v>387</v>
      </c>
      <c r="AK16" s="33" t="s">
        <v>387</v>
      </c>
      <c r="AL16" s="115" t="s">
        <v>388</v>
      </c>
      <c r="AQ16" s="113"/>
    </row>
    <row r="17" spans="1:38" ht="26.25" customHeight="1" thickBot="1" x14ac:dyDescent="0.25">
      <c r="A17" s="30" t="s">
        <v>64</v>
      </c>
      <c r="B17" s="30" t="s">
        <v>69</v>
      </c>
      <c r="C17" s="31" t="s">
        <v>70</v>
      </c>
      <c r="D17" s="32"/>
      <c r="E17" s="33">
        <v>0.29381852963400007</v>
      </c>
      <c r="F17" s="33">
        <v>1.1260284835222222E-2</v>
      </c>
      <c r="G17" s="33">
        <v>1.0120233373098328</v>
      </c>
      <c r="H17" s="33">
        <v>4.0526946999999996E-7</v>
      </c>
      <c r="I17" s="33">
        <v>3.8160035842414286E-2</v>
      </c>
      <c r="J17" s="33">
        <v>5.3718335842414283E-2</v>
      </c>
      <c r="K17" s="33">
        <v>6.5265290066699996E-2</v>
      </c>
      <c r="L17" s="33">
        <v>2.9651220765327399E-3</v>
      </c>
      <c r="M17" s="33">
        <v>2.6871026353169443</v>
      </c>
      <c r="N17" s="33">
        <v>2.1386831373517818</v>
      </c>
      <c r="O17" s="33">
        <v>4.2742384655634E-2</v>
      </c>
      <c r="P17" s="33">
        <v>1.0474509034489999E-2</v>
      </c>
      <c r="Q17" s="33" t="s">
        <v>385</v>
      </c>
      <c r="R17" s="33" t="s">
        <v>385</v>
      </c>
      <c r="S17" s="33" t="s">
        <v>385</v>
      </c>
      <c r="T17" s="33" t="s">
        <v>385</v>
      </c>
      <c r="U17" s="33" t="s">
        <v>385</v>
      </c>
      <c r="V17" s="33" t="s">
        <v>385</v>
      </c>
      <c r="W17" s="33">
        <v>6.0017241121203995</v>
      </c>
      <c r="X17" s="33">
        <v>1.375426701174E-5</v>
      </c>
      <c r="Y17" s="33">
        <v>1.4559179786055999E-4</v>
      </c>
      <c r="Z17" s="33">
        <v>1.2343043018265998E-4</v>
      </c>
      <c r="AA17" s="33">
        <v>1.6448054060865999E-4</v>
      </c>
      <c r="AB17" s="33">
        <v>4.4725703566362006E-4</v>
      </c>
      <c r="AC17" s="33">
        <v>3.4307942460000004E-5</v>
      </c>
      <c r="AD17" s="33">
        <v>1.1303769093000001E-7</v>
      </c>
      <c r="AE17" s="34"/>
      <c r="AF17" s="33">
        <v>1255.945193</v>
      </c>
      <c r="AG17" s="33">
        <v>513</v>
      </c>
      <c r="AH17" s="33">
        <v>565.37908400000003</v>
      </c>
      <c r="AI17" s="33" t="s">
        <v>387</v>
      </c>
      <c r="AJ17" s="33" t="s">
        <v>387</v>
      </c>
      <c r="AK17" s="33">
        <v>1120.5</v>
      </c>
      <c r="AL17" s="115" t="s">
        <v>391</v>
      </c>
    </row>
    <row r="18" spans="1:38" ht="26.25" customHeight="1" thickBot="1" x14ac:dyDescent="0.25">
      <c r="A18" s="30" t="s">
        <v>64</v>
      </c>
      <c r="B18" s="30" t="s">
        <v>71</v>
      </c>
      <c r="C18" s="31" t="s">
        <v>72</v>
      </c>
      <c r="D18" s="32"/>
      <c r="E18" s="33">
        <v>0.12828529936377778</v>
      </c>
      <c r="F18" s="33">
        <v>4.5906765116666678E-2</v>
      </c>
      <c r="G18" s="33">
        <v>4.530237711390428E-2</v>
      </c>
      <c r="H18" s="33">
        <v>7.3335952994333352E-5</v>
      </c>
      <c r="I18" s="33">
        <v>3.0004242317340734E-2</v>
      </c>
      <c r="J18" s="33">
        <v>4.1368528428451852E-2</v>
      </c>
      <c r="K18" s="33">
        <v>4.5090109909933326E-2</v>
      </c>
      <c r="L18" s="33">
        <v>7.5887049406445518E-4</v>
      </c>
      <c r="M18" s="33">
        <v>0.17820413458361112</v>
      </c>
      <c r="N18" s="33">
        <v>3.5444268160388946E-2</v>
      </c>
      <c r="O18" s="33">
        <v>7.457779584023749E-3</v>
      </c>
      <c r="P18" s="33">
        <v>1.9440879207333333E-4</v>
      </c>
      <c r="Q18" s="33" t="s">
        <v>385</v>
      </c>
      <c r="R18" s="33" t="s">
        <v>385</v>
      </c>
      <c r="S18" s="33" t="s">
        <v>385</v>
      </c>
      <c r="T18" s="33" t="s">
        <v>385</v>
      </c>
      <c r="U18" s="33" t="s">
        <v>385</v>
      </c>
      <c r="V18" s="33" t="s">
        <v>385</v>
      </c>
      <c r="W18" s="33">
        <v>5.8379135304318774</v>
      </c>
      <c r="X18" s="33">
        <v>1.0086245444199999E-6</v>
      </c>
      <c r="Y18" s="33">
        <v>2.95820321568E-6</v>
      </c>
      <c r="Z18" s="33">
        <v>1.37614205458E-6</v>
      </c>
      <c r="AA18" s="33">
        <v>1.3523516611799998E-6</v>
      </c>
      <c r="AB18" s="33">
        <v>6.6953214758599995E-6</v>
      </c>
      <c r="AC18" s="33">
        <v>114.72085950276607</v>
      </c>
      <c r="AD18" s="33">
        <v>1.3084716369999997E-8</v>
      </c>
      <c r="AE18" s="34"/>
      <c r="AF18" s="33">
        <v>206.951967</v>
      </c>
      <c r="AG18" s="33" t="s">
        <v>387</v>
      </c>
      <c r="AH18" s="33">
        <v>1397.528227</v>
      </c>
      <c r="AI18" s="33" t="s">
        <v>387</v>
      </c>
      <c r="AJ18" s="33" t="s">
        <v>387</v>
      </c>
      <c r="AK18" s="33">
        <v>59.096666666666664</v>
      </c>
      <c r="AL18" s="115" t="s">
        <v>392</v>
      </c>
    </row>
    <row r="19" spans="1:38" ht="26.25" customHeight="1" thickBot="1" x14ac:dyDescent="0.25">
      <c r="A19" s="30" t="s">
        <v>64</v>
      </c>
      <c r="B19" s="30" t="s">
        <v>73</v>
      </c>
      <c r="C19" s="31" t="s">
        <v>74</v>
      </c>
      <c r="D19" s="32"/>
      <c r="E19" s="33">
        <v>1.034049763064</v>
      </c>
      <c r="F19" s="33">
        <v>3.7279815444851858E-2</v>
      </c>
      <c r="G19" s="33">
        <v>1.546499963032455</v>
      </c>
      <c r="H19" s="33">
        <v>1.3864737088333337E-5</v>
      </c>
      <c r="I19" s="33">
        <v>5.236259627117619E-2</v>
      </c>
      <c r="J19" s="33">
        <v>5.236259627117619E-2</v>
      </c>
      <c r="K19" s="33">
        <v>6.1356928084033341E-2</v>
      </c>
      <c r="L19" s="33">
        <v>5.1014222968870874E-3</v>
      </c>
      <c r="M19" s="33">
        <v>0.19907112459425927</v>
      </c>
      <c r="N19" s="33">
        <v>9.9248806935844976E-3</v>
      </c>
      <c r="O19" s="33">
        <v>2.6082258791994169E-3</v>
      </c>
      <c r="P19" s="33">
        <v>1.5981134226699999E-3</v>
      </c>
      <c r="Q19" s="33" t="s">
        <v>385</v>
      </c>
      <c r="R19" s="33" t="s">
        <v>385</v>
      </c>
      <c r="S19" s="33" t="s">
        <v>385</v>
      </c>
      <c r="T19" s="33" t="s">
        <v>385</v>
      </c>
      <c r="U19" s="33" t="s">
        <v>385</v>
      </c>
      <c r="V19" s="33" t="s">
        <v>385</v>
      </c>
      <c r="W19" s="33">
        <v>1.11337141309E-2</v>
      </c>
      <c r="X19" s="33">
        <v>1.6023544673706666E-5</v>
      </c>
      <c r="Y19" s="33">
        <v>3.3499267683759997E-5</v>
      </c>
      <c r="Z19" s="33">
        <v>1.7792347203693336E-5</v>
      </c>
      <c r="AA19" s="33">
        <v>2.2810083286960004E-5</v>
      </c>
      <c r="AB19" s="33">
        <v>9.0125242848119986E-5</v>
      </c>
      <c r="AC19" s="33">
        <v>7.374437564266667E-4</v>
      </c>
      <c r="AD19" s="33">
        <v>7.0772528131133345E-6</v>
      </c>
      <c r="AE19" s="34"/>
      <c r="AF19" s="33">
        <v>2670.5689079999997</v>
      </c>
      <c r="AG19" s="33" t="s">
        <v>387</v>
      </c>
      <c r="AH19" s="33">
        <v>7160.7029390000007</v>
      </c>
      <c r="AI19" s="33" t="s">
        <v>387</v>
      </c>
      <c r="AJ19" s="33" t="s">
        <v>393</v>
      </c>
      <c r="AK19" s="33" t="s">
        <v>387</v>
      </c>
      <c r="AL19" s="115" t="s">
        <v>388</v>
      </c>
    </row>
    <row r="20" spans="1:38" ht="26.25" customHeight="1" thickBot="1" x14ac:dyDescent="0.25">
      <c r="A20" s="30" t="s">
        <v>64</v>
      </c>
      <c r="B20" s="30" t="s">
        <v>75</v>
      </c>
      <c r="C20" s="31" t="s">
        <v>76</v>
      </c>
      <c r="D20" s="32"/>
      <c r="E20" s="33">
        <v>1.4945522470518469</v>
      </c>
      <c r="F20" s="33">
        <v>3.5670646147000003E-2</v>
      </c>
      <c r="G20" s="33">
        <v>6.3896688268006594</v>
      </c>
      <c r="H20" s="33">
        <v>1.5987663060000001E-5</v>
      </c>
      <c r="I20" s="33">
        <v>0.18930838808072858</v>
      </c>
      <c r="J20" s="33">
        <v>0.20615029474739524</v>
      </c>
      <c r="K20" s="33">
        <v>0.23244095375596668</v>
      </c>
      <c r="L20" s="33">
        <v>1.8884200113492556E-2</v>
      </c>
      <c r="M20" s="33">
        <v>0.39086953448124068</v>
      </c>
      <c r="N20" s="33">
        <v>2.8946397122792993E-2</v>
      </c>
      <c r="O20" s="33">
        <v>7.6162491228184978E-3</v>
      </c>
      <c r="P20" s="33">
        <v>2.4615793469800001E-3</v>
      </c>
      <c r="Q20" s="33" t="s">
        <v>385</v>
      </c>
      <c r="R20" s="33" t="s">
        <v>385</v>
      </c>
      <c r="S20" s="33" t="s">
        <v>385</v>
      </c>
      <c r="T20" s="33" t="s">
        <v>385</v>
      </c>
      <c r="U20" s="33" t="s">
        <v>385</v>
      </c>
      <c r="V20" s="33" t="s">
        <v>385</v>
      </c>
      <c r="W20" s="33">
        <v>0.17537061460426664</v>
      </c>
      <c r="X20" s="33">
        <v>3.0714408179459997E-5</v>
      </c>
      <c r="Y20" s="33">
        <v>3.664941055524E-5</v>
      </c>
      <c r="Z20" s="33">
        <v>3.1333410570139999E-5</v>
      </c>
      <c r="AA20" s="33">
        <v>4.6610841879539995E-5</v>
      </c>
      <c r="AB20" s="33">
        <v>1.4530807118438003E-4</v>
      </c>
      <c r="AC20" s="33">
        <v>1.4840584851400001E-3</v>
      </c>
      <c r="AD20" s="33">
        <v>2.035123456517E-5</v>
      </c>
      <c r="AE20" s="34"/>
      <c r="AF20" s="33">
        <v>6918.7203870000003</v>
      </c>
      <c r="AG20" s="33" t="s">
        <v>387</v>
      </c>
      <c r="AH20" s="33">
        <v>2496.2222860000002</v>
      </c>
      <c r="AI20" s="33" t="s">
        <v>387</v>
      </c>
      <c r="AJ20" s="33" t="s">
        <v>387</v>
      </c>
      <c r="AK20" s="33" t="s">
        <v>387</v>
      </c>
      <c r="AL20" s="115" t="s">
        <v>388</v>
      </c>
    </row>
    <row r="21" spans="1:38" ht="26.25" customHeight="1" thickBot="1" x14ac:dyDescent="0.25">
      <c r="A21" s="30" t="s">
        <v>64</v>
      </c>
      <c r="B21" s="30" t="s">
        <v>77</v>
      </c>
      <c r="C21" s="31" t="s">
        <v>78</v>
      </c>
      <c r="D21" s="32"/>
      <c r="E21" s="33">
        <v>0.48604687306599997</v>
      </c>
      <c r="F21" s="33">
        <v>2.424772385E-2</v>
      </c>
      <c r="G21" s="33">
        <v>1.1844082354072147</v>
      </c>
      <c r="H21" s="33">
        <v>8.2523309310000002E-6</v>
      </c>
      <c r="I21" s="33">
        <v>3.344954518274286E-2</v>
      </c>
      <c r="J21" s="33">
        <v>3.344954518274286E-2</v>
      </c>
      <c r="K21" s="33">
        <v>3.9257606395599998E-2</v>
      </c>
      <c r="L21" s="33">
        <v>3.263111650019186E-3</v>
      </c>
      <c r="M21" s="33">
        <v>8.3468124641944447E-2</v>
      </c>
      <c r="N21" s="33">
        <v>6.4216971566594984E-3</v>
      </c>
      <c r="O21" s="33">
        <v>1.6848443931662496E-3</v>
      </c>
      <c r="P21" s="33">
        <v>8.3933763814999997E-4</v>
      </c>
      <c r="Q21" s="33" t="s">
        <v>385</v>
      </c>
      <c r="R21" s="33" t="s">
        <v>385</v>
      </c>
      <c r="S21" s="33" t="s">
        <v>385</v>
      </c>
      <c r="T21" s="33" t="s">
        <v>385</v>
      </c>
      <c r="U21" s="33" t="s">
        <v>385</v>
      </c>
      <c r="V21" s="33" t="s">
        <v>385</v>
      </c>
      <c r="W21" s="33">
        <v>8.064782322099999E-3</v>
      </c>
      <c r="X21" s="33">
        <v>1.1149687847219996E-5</v>
      </c>
      <c r="Y21" s="33">
        <v>4.1449819223879993E-5</v>
      </c>
      <c r="Z21" s="33">
        <v>1.0931337619779999E-5</v>
      </c>
      <c r="AA21" s="33">
        <v>1.386512194458E-5</v>
      </c>
      <c r="AB21" s="33">
        <v>7.7395966635459976E-5</v>
      </c>
      <c r="AC21" s="33">
        <v>8.1324506713999992E-4</v>
      </c>
      <c r="AD21" s="33">
        <v>4.7386350864699994E-6</v>
      </c>
      <c r="AE21" s="34"/>
      <c r="AF21" s="33">
        <v>3696.568487</v>
      </c>
      <c r="AG21" s="33" t="s">
        <v>387</v>
      </c>
      <c r="AH21" s="33">
        <v>859.19395699999995</v>
      </c>
      <c r="AI21" s="33" t="s">
        <v>387</v>
      </c>
      <c r="AJ21" s="33" t="s">
        <v>387</v>
      </c>
      <c r="AK21" s="33" t="s">
        <v>387</v>
      </c>
      <c r="AL21" s="115" t="s">
        <v>388</v>
      </c>
    </row>
    <row r="22" spans="1:38" ht="26.25" customHeight="1" thickBot="1" x14ac:dyDescent="0.25">
      <c r="A22" s="30" t="s">
        <v>64</v>
      </c>
      <c r="B22" s="35" t="s">
        <v>79</v>
      </c>
      <c r="C22" s="31" t="s">
        <v>80</v>
      </c>
      <c r="D22" s="32"/>
      <c r="E22" s="33">
        <v>9.4545038736100011</v>
      </c>
      <c r="F22" s="33">
        <v>0.53954671064111115</v>
      </c>
      <c r="G22" s="33">
        <v>4.0188572021000004</v>
      </c>
      <c r="H22" s="33">
        <v>0.11365964913</v>
      </c>
      <c r="I22" s="33">
        <v>0.46760490320296305</v>
      </c>
      <c r="J22" s="33">
        <v>0.87233719424740752</v>
      </c>
      <c r="K22" s="33">
        <v>1.2255871478537037</v>
      </c>
      <c r="L22" s="33">
        <v>3.2250392494415851E-2</v>
      </c>
      <c r="M22" s="33">
        <v>17.399609755382222</v>
      </c>
      <c r="N22" s="33">
        <v>5.4027454594592568</v>
      </c>
      <c r="O22" s="33">
        <v>0.61935017195037034</v>
      </c>
      <c r="P22" s="33">
        <v>0.21014628065000002</v>
      </c>
      <c r="Q22" s="33" t="s">
        <v>385</v>
      </c>
      <c r="R22" s="33" t="s">
        <v>385</v>
      </c>
      <c r="S22" s="33" t="s">
        <v>385</v>
      </c>
      <c r="T22" s="33" t="s">
        <v>385</v>
      </c>
      <c r="U22" s="33" t="s">
        <v>385</v>
      </c>
      <c r="V22" s="33" t="s">
        <v>385</v>
      </c>
      <c r="W22" s="33">
        <v>0.75560788895555553</v>
      </c>
      <c r="X22" s="33">
        <v>1.9737719299999998E-3</v>
      </c>
      <c r="Y22" s="33">
        <v>3.8775438599999994E-3</v>
      </c>
      <c r="Z22" s="33">
        <v>2.8670175440000003E-4</v>
      </c>
      <c r="AA22" s="33">
        <v>1.2402631579999999E-3</v>
      </c>
      <c r="AB22" s="33">
        <v>7.3782807023999994E-3</v>
      </c>
      <c r="AC22" s="33">
        <v>1.4670175440000001E-2</v>
      </c>
      <c r="AD22" s="33">
        <v>0.37775701757999997</v>
      </c>
      <c r="AE22" s="34"/>
      <c r="AF22" s="33">
        <v>7911.1030649466666</v>
      </c>
      <c r="AG22" s="33">
        <v>13501.866332800002</v>
      </c>
      <c r="AH22" s="33">
        <v>871.17860112000005</v>
      </c>
      <c r="AI22" s="33">
        <v>103.80694700000001</v>
      </c>
      <c r="AJ22" s="33">
        <v>1602.3005863333333</v>
      </c>
      <c r="AK22" s="33">
        <v>8.8406235266666666</v>
      </c>
      <c r="AL22" s="115" t="s">
        <v>394</v>
      </c>
    </row>
    <row r="23" spans="1:38" ht="26.25" customHeight="1" thickBot="1" x14ac:dyDescent="0.25">
      <c r="A23" s="30" t="s">
        <v>81</v>
      </c>
      <c r="B23" s="35" t="s">
        <v>82</v>
      </c>
      <c r="C23" s="31" t="s">
        <v>83</v>
      </c>
      <c r="D23" s="36"/>
      <c r="E23" s="33">
        <v>5.2723115154401974</v>
      </c>
      <c r="F23" s="33">
        <v>1.2141937413675343</v>
      </c>
      <c r="G23" s="33">
        <v>0.55562292917070588</v>
      </c>
      <c r="H23" s="33">
        <v>8.31789754122751E-4</v>
      </c>
      <c r="I23" s="33">
        <v>0.62355389609670586</v>
      </c>
      <c r="J23" s="33">
        <v>1.8846459959122883</v>
      </c>
      <c r="K23" s="33">
        <v>2.6264648788558476</v>
      </c>
      <c r="L23" s="33">
        <v>0.21664829956578882</v>
      </c>
      <c r="M23" s="33">
        <v>6.3462523466380532</v>
      </c>
      <c r="N23" s="33">
        <v>0.54166862314454289</v>
      </c>
      <c r="O23" s="33">
        <v>1.0250890593571137E-2</v>
      </c>
      <c r="P23" s="33">
        <v>5.5332416066899016E-4</v>
      </c>
      <c r="Q23" s="33" t="s">
        <v>395</v>
      </c>
      <c r="R23" s="33" t="s">
        <v>395</v>
      </c>
      <c r="S23" s="33" t="s">
        <v>385</v>
      </c>
      <c r="T23" s="33" t="s">
        <v>385</v>
      </c>
      <c r="U23" s="33" t="s">
        <v>395</v>
      </c>
      <c r="V23" s="33" t="s">
        <v>385</v>
      </c>
      <c r="W23" s="33">
        <v>7.325495115984966E-3</v>
      </c>
      <c r="X23" s="33">
        <v>3.8523054898045102E-3</v>
      </c>
      <c r="Y23" s="33">
        <v>6.2888387697251219E-3</v>
      </c>
      <c r="Z23" s="33">
        <v>4.5527269127764837E-3</v>
      </c>
      <c r="AA23" s="33">
        <v>8.9562353641674925E-4</v>
      </c>
      <c r="AB23" s="33">
        <v>1.5589494708722852E-2</v>
      </c>
      <c r="AC23" s="33" t="s">
        <v>385</v>
      </c>
      <c r="AD23" s="33" t="s">
        <v>385</v>
      </c>
      <c r="AE23" s="34"/>
      <c r="AF23" s="33">
        <v>4780.5044093899996</v>
      </c>
      <c r="AG23" s="33" t="s">
        <v>387</v>
      </c>
      <c r="AH23" s="33" t="s">
        <v>387</v>
      </c>
      <c r="AI23" s="33" t="s">
        <v>387</v>
      </c>
      <c r="AJ23" s="33" t="s">
        <v>387</v>
      </c>
      <c r="AK23" s="33">
        <v>24142.521197518003</v>
      </c>
      <c r="AL23" s="115" t="s">
        <v>396</v>
      </c>
    </row>
    <row r="24" spans="1:38" ht="26.25" customHeight="1" thickBot="1" x14ac:dyDescent="0.25">
      <c r="A24" s="37" t="s">
        <v>64</v>
      </c>
      <c r="B24" s="35" t="s">
        <v>84</v>
      </c>
      <c r="C24" s="31" t="s">
        <v>85</v>
      </c>
      <c r="D24" s="32"/>
      <c r="E24" s="33">
        <v>2.5553086863571401</v>
      </c>
      <c r="F24" s="33">
        <v>0.38861027533688891</v>
      </c>
      <c r="G24" s="33">
        <v>6.4837065376635215</v>
      </c>
      <c r="H24" s="33">
        <v>9.8897971313094465E-3</v>
      </c>
      <c r="I24" s="33">
        <v>1.0022788800317524</v>
      </c>
      <c r="J24" s="33">
        <v>1.1100088551295302</v>
      </c>
      <c r="K24" s="33">
        <v>1.3227280109425223</v>
      </c>
      <c r="L24" s="33">
        <v>0.14585957630165289</v>
      </c>
      <c r="M24" s="33">
        <v>5.1841457525289112</v>
      </c>
      <c r="N24" s="33">
        <v>0.97878768066064969</v>
      </c>
      <c r="O24" s="33">
        <v>2.0111133036565775E-2</v>
      </c>
      <c r="P24" s="33">
        <v>6.9562050425825167E-2</v>
      </c>
      <c r="Q24" s="33" t="s">
        <v>385</v>
      </c>
      <c r="R24" s="33" t="s">
        <v>385</v>
      </c>
      <c r="S24" s="33" t="s">
        <v>385</v>
      </c>
      <c r="T24" s="33" t="s">
        <v>385</v>
      </c>
      <c r="U24" s="33" t="s">
        <v>385</v>
      </c>
      <c r="V24" s="33" t="s">
        <v>385</v>
      </c>
      <c r="W24" s="33">
        <v>1.2865916054111168</v>
      </c>
      <c r="X24" s="33">
        <v>9.2825479686942713E-2</v>
      </c>
      <c r="Y24" s="33">
        <v>9.7488598890656003E-2</v>
      </c>
      <c r="Z24" s="33">
        <v>5.6766646984181691E-2</v>
      </c>
      <c r="AA24" s="33">
        <v>5.5875563706019725E-2</v>
      </c>
      <c r="AB24" s="33">
        <v>0.30295628926780027</v>
      </c>
      <c r="AC24" s="33">
        <v>2.1474491592998888E-2</v>
      </c>
      <c r="AD24" s="33">
        <v>3.4990873209112894E-4</v>
      </c>
      <c r="AE24" s="34"/>
      <c r="AF24" s="33">
        <v>8909.9381858333327</v>
      </c>
      <c r="AG24" s="33">
        <v>3974.909588</v>
      </c>
      <c r="AH24" s="33">
        <v>1244.4976960000001</v>
      </c>
      <c r="AI24" s="33">
        <v>1846.9659998333334</v>
      </c>
      <c r="AJ24" s="33" t="s">
        <v>387</v>
      </c>
      <c r="AK24" s="33" t="s">
        <v>387</v>
      </c>
      <c r="AL24" s="115" t="s">
        <v>388</v>
      </c>
    </row>
    <row r="25" spans="1:38" ht="26.25" customHeight="1" thickBot="1" x14ac:dyDescent="0.25">
      <c r="A25" s="30" t="s">
        <v>86</v>
      </c>
      <c r="B25" s="35" t="s">
        <v>87</v>
      </c>
      <c r="C25" s="38" t="s">
        <v>88</v>
      </c>
      <c r="D25" s="32"/>
      <c r="E25" s="33">
        <v>0.92681563741375617</v>
      </c>
      <c r="F25" s="33">
        <v>0.18964352073508906</v>
      </c>
      <c r="G25" s="33">
        <v>7.6077262312272423E-2</v>
      </c>
      <c r="H25" s="33" t="s">
        <v>395</v>
      </c>
      <c r="I25" s="33">
        <v>7.0806621232414935E-2</v>
      </c>
      <c r="J25" s="33">
        <v>8.029462254009323E-2</v>
      </c>
      <c r="K25" s="33">
        <v>8.1267546708906707E-2</v>
      </c>
      <c r="L25" s="33">
        <v>3.4129185706527655E-2</v>
      </c>
      <c r="M25" s="33">
        <v>1.3940455506251064</v>
      </c>
      <c r="N25" s="33">
        <v>4.203374050683896E-2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3264.1792588759999</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0.11736069029117996</v>
      </c>
      <c r="F26" s="33">
        <v>4.499935679098744E-2</v>
      </c>
      <c r="G26" s="33">
        <v>1.9035245107513931E-2</v>
      </c>
      <c r="H26" s="33" t="s">
        <v>395</v>
      </c>
      <c r="I26" s="33">
        <v>1.7380320126193199E-2</v>
      </c>
      <c r="J26" s="33">
        <v>1.9731435797373534E-2</v>
      </c>
      <c r="K26" s="33">
        <v>1.998351784376555E-2</v>
      </c>
      <c r="L26" s="33">
        <v>8.5983400681344004E-3</v>
      </c>
      <c r="M26" s="33">
        <v>1.300982316620815</v>
      </c>
      <c r="N26" s="33">
        <v>1.5470405048647811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801.07341350000002</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77.825704664423213</v>
      </c>
      <c r="F27" s="33">
        <v>76.994429604228316</v>
      </c>
      <c r="G27" s="33">
        <v>1.5467876374765464</v>
      </c>
      <c r="H27" s="33">
        <v>7.087584947256384E-2</v>
      </c>
      <c r="I27" s="33">
        <v>0.59176406980802188</v>
      </c>
      <c r="J27" s="33">
        <v>0.59176406980802188</v>
      </c>
      <c r="K27" s="33">
        <v>0.59176406980802188</v>
      </c>
      <c r="L27" s="33">
        <v>0.20454887600584029</v>
      </c>
      <c r="M27" s="33">
        <v>663.92582551218891</v>
      </c>
      <c r="N27" s="33">
        <v>341.03490565092966</v>
      </c>
      <c r="O27" s="33" t="s">
        <v>387</v>
      </c>
      <c r="P27" s="33">
        <v>2.0600916749109442E-2</v>
      </c>
      <c r="Q27" s="33" t="s">
        <v>385</v>
      </c>
      <c r="R27" s="33" t="s">
        <v>385</v>
      </c>
      <c r="S27" s="33" t="s">
        <v>385</v>
      </c>
      <c r="T27" s="33" t="s">
        <v>385</v>
      </c>
      <c r="U27" s="33" t="s">
        <v>385</v>
      </c>
      <c r="V27" s="33" t="s">
        <v>385</v>
      </c>
      <c r="W27" s="33">
        <v>2.4957121037329482</v>
      </c>
      <c r="X27" s="33">
        <v>1.7884631518345556E-2</v>
      </c>
      <c r="Y27" s="33">
        <v>2.6657896964683327E-2</v>
      </c>
      <c r="Z27" s="33">
        <v>1.3079010849813888E-2</v>
      </c>
      <c r="AA27" s="33">
        <v>2.9662166506779445E-2</v>
      </c>
      <c r="AB27" s="33">
        <v>8.7283705839622222E-2</v>
      </c>
      <c r="AC27" s="33" t="s">
        <v>385</v>
      </c>
      <c r="AD27" s="33">
        <v>2.2722831502448566E-4</v>
      </c>
      <c r="AE27" s="34"/>
      <c r="AF27" s="33">
        <v>119106.61000400002</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4.623033594648482</v>
      </c>
      <c r="F28" s="33">
        <v>3.4653649915728937</v>
      </c>
      <c r="G28" s="33">
        <v>0.35617011244538826</v>
      </c>
      <c r="H28" s="33">
        <v>3.8555173237248357E-3</v>
      </c>
      <c r="I28" s="33">
        <v>0.27352427710661259</v>
      </c>
      <c r="J28" s="33">
        <v>0.27352427710661259</v>
      </c>
      <c r="K28" s="33">
        <v>0.27352427710661259</v>
      </c>
      <c r="L28" s="33">
        <v>0.13482457884316776</v>
      </c>
      <c r="M28" s="33">
        <v>45.160488598898056</v>
      </c>
      <c r="N28" s="33">
        <v>15.735937473906025</v>
      </c>
      <c r="O28" s="33" t="s">
        <v>387</v>
      </c>
      <c r="P28" s="33">
        <v>1.5491808391689997E-3</v>
      </c>
      <c r="Q28" s="33" t="s">
        <v>385</v>
      </c>
      <c r="R28" s="33" t="s">
        <v>385</v>
      </c>
      <c r="S28" s="33" t="s">
        <v>385</v>
      </c>
      <c r="T28" s="33" t="s">
        <v>385</v>
      </c>
      <c r="U28" s="33" t="s">
        <v>385</v>
      </c>
      <c r="V28" s="33" t="s">
        <v>385</v>
      </c>
      <c r="W28" s="33">
        <v>0.11874805833669713</v>
      </c>
      <c r="X28" s="33">
        <v>1.8335030644053333E-3</v>
      </c>
      <c r="Y28" s="33">
        <v>2.5464880689169997E-3</v>
      </c>
      <c r="Z28" s="33">
        <v>1.4410181723062223E-3</v>
      </c>
      <c r="AA28" s="33">
        <v>2.5844334290934445E-3</v>
      </c>
      <c r="AB28" s="33">
        <v>8.4054427347220011E-3</v>
      </c>
      <c r="AC28" s="33" t="s">
        <v>385</v>
      </c>
      <c r="AD28" s="33">
        <v>1.1258387467399999E-5</v>
      </c>
      <c r="AE28" s="34"/>
      <c r="AF28" s="33">
        <v>9696.0559128799996</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25.646585394475284</v>
      </c>
      <c r="F29" s="33">
        <v>2.0240033387941341</v>
      </c>
      <c r="G29" s="33">
        <v>2.3222378626953111</v>
      </c>
      <c r="H29" s="33">
        <v>6.5199891087803644E-3</v>
      </c>
      <c r="I29" s="33">
        <v>2.1755130478390656</v>
      </c>
      <c r="J29" s="33">
        <v>2.1755130478390656</v>
      </c>
      <c r="K29" s="33">
        <v>2.1755130478390656</v>
      </c>
      <c r="L29" s="33">
        <v>1.0877565239195328</v>
      </c>
      <c r="M29" s="33">
        <v>5.7719040302907096</v>
      </c>
      <c r="N29" s="33">
        <v>5.223120659965233E-2</v>
      </c>
      <c r="O29" s="33">
        <v>1.3846534893801234E-7</v>
      </c>
      <c r="P29" s="33">
        <v>6.3846921941427767E-4</v>
      </c>
      <c r="Q29" s="33" t="s">
        <v>385</v>
      </c>
      <c r="R29" s="33" t="s">
        <v>385</v>
      </c>
      <c r="S29" s="33" t="s">
        <v>385</v>
      </c>
      <c r="T29" s="33" t="s">
        <v>385</v>
      </c>
      <c r="U29" s="33" t="s">
        <v>385</v>
      </c>
      <c r="V29" s="33" t="s">
        <v>385</v>
      </c>
      <c r="W29" s="33">
        <v>3.5204683255619693E-2</v>
      </c>
      <c r="X29" s="33">
        <v>1.9659828282349999E-3</v>
      </c>
      <c r="Y29" s="33">
        <v>1.1850172568962499E-2</v>
      </c>
      <c r="Z29" s="33">
        <v>1.3476028306668501E-2</v>
      </c>
      <c r="AA29" s="33">
        <v>3.0394335749399995E-3</v>
      </c>
      <c r="AB29" s="33">
        <v>3.0331617278805997E-2</v>
      </c>
      <c r="AC29" s="33" t="s">
        <v>385</v>
      </c>
      <c r="AD29" s="33">
        <v>2.3664161404889998E-5</v>
      </c>
      <c r="AE29" s="34"/>
      <c r="AF29" s="33">
        <v>18747.769369597136</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0.16692252406510252</v>
      </c>
      <c r="F30" s="33">
        <v>11.409202201964343</v>
      </c>
      <c r="G30" s="33">
        <v>1.998919118610348E-2</v>
      </c>
      <c r="H30" s="33">
        <v>3.5835213966819383E-3</v>
      </c>
      <c r="I30" s="33">
        <v>0.22337389533759819</v>
      </c>
      <c r="J30" s="33">
        <v>0.22337389533759819</v>
      </c>
      <c r="K30" s="33">
        <v>0.22337389533759819</v>
      </c>
      <c r="L30" s="33">
        <v>2.2606296980639727E-2</v>
      </c>
      <c r="M30" s="33">
        <v>36.240195099641177</v>
      </c>
      <c r="N30" s="33">
        <v>8.3129050230863424</v>
      </c>
      <c r="O30" s="33" t="s">
        <v>387</v>
      </c>
      <c r="P30" s="33">
        <v>1.9522687687894443E-4</v>
      </c>
      <c r="Q30" s="33" t="s">
        <v>385</v>
      </c>
      <c r="R30" s="33" t="s">
        <v>385</v>
      </c>
      <c r="S30" s="33" t="s">
        <v>385</v>
      </c>
      <c r="T30" s="33" t="s">
        <v>385</v>
      </c>
      <c r="U30" s="33" t="s">
        <v>385</v>
      </c>
      <c r="V30" s="33" t="s">
        <v>385</v>
      </c>
      <c r="W30" s="33" t="s">
        <v>395</v>
      </c>
      <c r="X30" s="33">
        <v>4.1790440537288893E-4</v>
      </c>
      <c r="Y30" s="33">
        <v>5.9569409350799987E-4</v>
      </c>
      <c r="Z30" s="33">
        <v>3.1891013730944435E-4</v>
      </c>
      <c r="AA30" s="33">
        <v>7.0156811701038897E-4</v>
      </c>
      <c r="AB30" s="33">
        <v>2.034076753200722E-3</v>
      </c>
      <c r="AC30" s="33" t="s">
        <v>385</v>
      </c>
      <c r="AD30" s="33">
        <v>8.4466511201080396E-5</v>
      </c>
      <c r="AE30" s="34"/>
      <c r="AF30" s="33">
        <v>2327.1379310999996</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20.664870764994301</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0.44019491167157632</v>
      </c>
      <c r="J32" s="33">
        <v>1.8139263083911681</v>
      </c>
      <c r="K32" s="33">
        <v>1.8139263083911681</v>
      </c>
      <c r="L32" s="33">
        <v>4.421155324159836E-2</v>
      </c>
      <c r="M32" s="33" t="s">
        <v>395</v>
      </c>
      <c r="N32" s="33" t="s">
        <v>395</v>
      </c>
      <c r="O32" s="33">
        <v>5.7523744845492109E-2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43572.737889224445</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0.51261304638768357</v>
      </c>
      <c r="F34" s="33">
        <v>7.2230356662710438E-2</v>
      </c>
      <c r="G34" s="33">
        <v>4.1702504311770437E-2</v>
      </c>
      <c r="H34" s="33">
        <v>6.2825282457955011E-5</v>
      </c>
      <c r="I34" s="33">
        <v>0.14209559763382426</v>
      </c>
      <c r="J34" s="33">
        <v>0.79149719763382431</v>
      </c>
      <c r="K34" s="33">
        <v>1.0446322976338243</v>
      </c>
      <c r="L34" s="33">
        <v>1.2781140619012303E-2</v>
      </c>
      <c r="M34" s="33">
        <v>0.23818699807137547</v>
      </c>
      <c r="N34" s="33">
        <v>3.0627304922400001E-4</v>
      </c>
      <c r="O34" s="33">
        <v>7.8531617060499995E-4</v>
      </c>
      <c r="P34" s="33">
        <v>4.1621711129499999E-5</v>
      </c>
      <c r="Q34" s="33" t="s">
        <v>395</v>
      </c>
      <c r="R34" s="33" t="s">
        <v>385</v>
      </c>
      <c r="S34" s="33" t="s">
        <v>385</v>
      </c>
      <c r="T34" s="33" t="s">
        <v>385</v>
      </c>
      <c r="U34" s="33" t="s">
        <v>395</v>
      </c>
      <c r="V34" s="33" t="s">
        <v>385</v>
      </c>
      <c r="W34" s="33">
        <v>5.4972151908700003E-4</v>
      </c>
      <c r="X34" s="33">
        <v>3.0627304922400001E-4</v>
      </c>
      <c r="Y34" s="33">
        <v>5.1045556537100006E-4</v>
      </c>
      <c r="Z34" s="33">
        <v>3.7977869102699999E-4</v>
      </c>
      <c r="AA34" s="33">
        <v>6.7537207323599993E-5</v>
      </c>
      <c r="AB34" s="33">
        <v>1.2640445129456E-3</v>
      </c>
      <c r="AC34" s="33" t="s">
        <v>395</v>
      </c>
      <c r="AD34" s="33" t="s">
        <v>395</v>
      </c>
      <c r="AE34" s="34"/>
      <c r="AF34" s="33">
        <v>336.11523360000001</v>
      </c>
      <c r="AG34" s="33" t="s">
        <v>387</v>
      </c>
      <c r="AH34" s="33" t="s">
        <v>387</v>
      </c>
      <c r="AI34" s="33" t="s">
        <v>387</v>
      </c>
      <c r="AJ34" s="33" t="s">
        <v>387</v>
      </c>
      <c r="AK34" s="33">
        <v>633.26800000000003</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0.99880717501735006</v>
      </c>
      <c r="F36" s="33">
        <v>1.619779843214354</v>
      </c>
      <c r="G36" s="33">
        <v>0.13230378498283893</v>
      </c>
      <c r="H36" s="33">
        <v>1.9253031770094604E-4</v>
      </c>
      <c r="I36" s="33">
        <v>5.5353466407769926E-2</v>
      </c>
      <c r="J36" s="33">
        <v>5.6717102771406291E-2</v>
      </c>
      <c r="K36" s="33">
        <v>5.6737763928431086E-2</v>
      </c>
      <c r="L36" s="33">
        <v>2.7076482048809341E-2</v>
      </c>
      <c r="M36" s="33">
        <v>15.066583692358698</v>
      </c>
      <c r="N36" s="33">
        <v>2.2019464972759972</v>
      </c>
      <c r="O36" s="33">
        <v>4.0272557313521624E-3</v>
      </c>
      <c r="P36" s="33">
        <v>2.3474939459959421E-4</v>
      </c>
      <c r="Q36" s="33" t="s">
        <v>395</v>
      </c>
      <c r="R36" s="33" t="s">
        <v>385</v>
      </c>
      <c r="S36" s="33" t="s">
        <v>385</v>
      </c>
      <c r="T36" s="33" t="s">
        <v>385</v>
      </c>
      <c r="U36" s="33" t="s">
        <v>395</v>
      </c>
      <c r="V36" s="33" t="s">
        <v>385</v>
      </c>
      <c r="W36" s="33">
        <v>3.050834035660018E-3</v>
      </c>
      <c r="X36" s="33">
        <v>1.3701007940002596E-3</v>
      </c>
      <c r="Y36" s="33">
        <v>1.7730378288937005E-3</v>
      </c>
      <c r="Z36" s="33">
        <v>8.2411769586735091E-4</v>
      </c>
      <c r="AA36" s="33">
        <v>3.3908306385709974E-4</v>
      </c>
      <c r="AB36" s="33">
        <v>4.3063393826184102E-3</v>
      </c>
      <c r="AC36" s="33">
        <v>1.5454545454545454E-4</v>
      </c>
      <c r="AD36" s="33">
        <v>1.4545454545454545E-7</v>
      </c>
      <c r="AE36" s="34"/>
      <c r="AF36" s="33">
        <v>1539.6813287245454</v>
      </c>
      <c r="AG36" s="33" t="s">
        <v>387</v>
      </c>
      <c r="AH36" s="33" t="s">
        <v>387</v>
      </c>
      <c r="AI36" s="33" t="s">
        <v>387</v>
      </c>
      <c r="AJ36" s="33" t="s">
        <v>387</v>
      </c>
      <c r="AK36" s="33">
        <v>3899.7155710079992</v>
      </c>
      <c r="AL36" s="115" t="s">
        <v>401</v>
      </c>
    </row>
    <row r="37" spans="1:38" ht="26.25" customHeight="1" thickBot="1" x14ac:dyDescent="0.25">
      <c r="A37" s="30" t="s">
        <v>81</v>
      </c>
      <c r="B37" s="30" t="s">
        <v>113</v>
      </c>
      <c r="C37" s="31" t="s">
        <v>114</v>
      </c>
      <c r="D37" s="32"/>
      <c r="E37" s="33">
        <v>1.4555100000000001E-2</v>
      </c>
      <c r="F37" s="33">
        <v>6.7200000000000007E-4</v>
      </c>
      <c r="G37" s="33">
        <v>2.1000000000000001E-4</v>
      </c>
      <c r="H37" s="33" t="s">
        <v>395</v>
      </c>
      <c r="I37" s="33">
        <v>8.4000000000000009E-5</v>
      </c>
      <c r="J37" s="33">
        <v>8.4000000000000009E-5</v>
      </c>
      <c r="K37" s="33">
        <v>8.4000000000000009E-5</v>
      </c>
      <c r="L37" s="33">
        <v>2.1E-7</v>
      </c>
      <c r="M37" s="33">
        <v>3.5280000000000003E-3</v>
      </c>
      <c r="N37" s="33">
        <v>6.3E-7</v>
      </c>
      <c r="O37" s="33">
        <v>1.0499999999999999E-7</v>
      </c>
      <c r="P37" s="33">
        <v>4.1999999999999998E-5</v>
      </c>
      <c r="Q37" s="33" t="s">
        <v>385</v>
      </c>
      <c r="R37" s="33" t="s">
        <v>385</v>
      </c>
      <c r="S37" s="33" t="s">
        <v>385</v>
      </c>
      <c r="T37" s="33" t="s">
        <v>385</v>
      </c>
      <c r="U37" s="33" t="s">
        <v>385</v>
      </c>
      <c r="V37" s="33" t="s">
        <v>385</v>
      </c>
      <c r="W37" s="33">
        <v>2.1000000000000001E-4</v>
      </c>
      <c r="X37" s="33">
        <v>2.3520000000000001E-7</v>
      </c>
      <c r="Y37" s="33">
        <v>3.5279999999999998E-7</v>
      </c>
      <c r="Z37" s="33">
        <v>3.5279999999999998E-7</v>
      </c>
      <c r="AA37" s="33">
        <v>3.5279999999999998E-7</v>
      </c>
      <c r="AB37" s="33">
        <v>1.2936E-6</v>
      </c>
      <c r="AC37" s="33" t="s">
        <v>395</v>
      </c>
      <c r="AD37" s="33" t="s">
        <v>395</v>
      </c>
      <c r="AE37" s="34"/>
      <c r="AF37" s="33" t="s">
        <v>387</v>
      </c>
      <c r="AG37" s="33" t="s">
        <v>387</v>
      </c>
      <c r="AH37" s="33">
        <v>420</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5.8397407553492044</v>
      </c>
      <c r="F39" s="33">
        <v>1.4251489723528059</v>
      </c>
      <c r="G39" s="33">
        <v>10.600195097130088</v>
      </c>
      <c r="H39" s="33">
        <v>1.0852167332109161E-2</v>
      </c>
      <c r="I39" s="33">
        <v>0.79674092383046957</v>
      </c>
      <c r="J39" s="33">
        <v>0.83831708494158075</v>
      </c>
      <c r="K39" s="33">
        <v>0.88091976549713613</v>
      </c>
      <c r="L39" s="33">
        <v>0.17906763589101177</v>
      </c>
      <c r="M39" s="33">
        <v>10.588696470208022</v>
      </c>
      <c r="N39" s="33">
        <v>7.1956923775553738E-2</v>
      </c>
      <c r="O39" s="33">
        <v>3.9979324610943858E-3</v>
      </c>
      <c r="P39" s="33">
        <v>1.506896311238857E-2</v>
      </c>
      <c r="Q39" s="33" t="s">
        <v>385</v>
      </c>
      <c r="R39" s="33" t="s">
        <v>385</v>
      </c>
      <c r="S39" s="33" t="s">
        <v>385</v>
      </c>
      <c r="T39" s="33" t="s">
        <v>385</v>
      </c>
      <c r="U39" s="33" t="s">
        <v>385</v>
      </c>
      <c r="V39" s="33" t="s">
        <v>385</v>
      </c>
      <c r="W39" s="33">
        <v>1.2727038136769602</v>
      </c>
      <c r="X39" s="33">
        <v>9.2575677840409307E-2</v>
      </c>
      <c r="Y39" s="33">
        <v>9.3738119752519333E-2</v>
      </c>
      <c r="Z39" s="33">
        <v>5.8791653515863969E-2</v>
      </c>
      <c r="AA39" s="33">
        <v>5.8770241635198145E-2</v>
      </c>
      <c r="AB39" s="33">
        <v>0.30387569274399079</v>
      </c>
      <c r="AC39" s="33">
        <v>3.7921957364059997E-2</v>
      </c>
      <c r="AD39" s="33">
        <v>1.3582092818202997E-4</v>
      </c>
      <c r="AE39" s="34"/>
      <c r="AF39" s="33">
        <v>86322.074382090897</v>
      </c>
      <c r="AG39" s="33">
        <v>18.55</v>
      </c>
      <c r="AH39" s="33">
        <v>13041.962156285716</v>
      </c>
      <c r="AI39" s="33">
        <v>2230.2737999999999</v>
      </c>
      <c r="AJ39" s="33" t="s">
        <v>387</v>
      </c>
      <c r="AK39" s="33" t="s">
        <v>387</v>
      </c>
      <c r="AL39" s="115" t="s">
        <v>388</v>
      </c>
    </row>
    <row r="40" spans="1:38" ht="26.25" customHeight="1" thickBot="1" x14ac:dyDescent="0.25">
      <c r="A40" s="30" t="s">
        <v>81</v>
      </c>
      <c r="B40" s="30" t="s">
        <v>120</v>
      </c>
      <c r="C40" s="31" t="s">
        <v>121</v>
      </c>
      <c r="D40" s="32"/>
      <c r="E40" s="33">
        <v>1.308616076601584E-2</v>
      </c>
      <c r="F40" s="33">
        <v>0.85769276949467954</v>
      </c>
      <c r="G40" s="33">
        <v>1.2956268018417955E-3</v>
      </c>
      <c r="H40" s="33">
        <v>1.0339216015589939E-5</v>
      </c>
      <c r="I40" s="33" t="s">
        <v>395</v>
      </c>
      <c r="J40" s="33" t="s">
        <v>395</v>
      </c>
      <c r="K40" s="33" t="s">
        <v>395</v>
      </c>
      <c r="L40" s="33" t="s">
        <v>395</v>
      </c>
      <c r="M40" s="33">
        <v>3.2615450232796639</v>
      </c>
      <c r="N40" s="33">
        <v>0.46635712373550781</v>
      </c>
      <c r="O40" s="33">
        <v>2.98402701046534E-4</v>
      </c>
      <c r="P40" s="33">
        <v>2.5961037931048457E-5</v>
      </c>
      <c r="Q40" s="33" t="s">
        <v>395</v>
      </c>
      <c r="R40" s="33" t="s">
        <v>385</v>
      </c>
      <c r="S40" s="33" t="s">
        <v>385</v>
      </c>
      <c r="T40" s="33" t="s">
        <v>385</v>
      </c>
      <c r="U40" s="33" t="s">
        <v>395</v>
      </c>
      <c r="V40" s="33" t="s">
        <v>385</v>
      </c>
      <c r="W40" s="33">
        <v>3.580833252558408E-4</v>
      </c>
      <c r="X40" s="33">
        <v>1.6309289440774903E-4</v>
      </c>
      <c r="Y40" s="33">
        <v>1.6309289440774903E-4</v>
      </c>
      <c r="Z40" s="33">
        <v>1.5901556716743786E-5</v>
      </c>
      <c r="AA40" s="33">
        <v>3.9687557699189016E-5</v>
      </c>
      <c r="AB40" s="33">
        <v>3.8177490323143082E-4</v>
      </c>
      <c r="AC40" s="33" t="s">
        <v>385</v>
      </c>
      <c r="AD40" s="33" t="s">
        <v>385</v>
      </c>
      <c r="AE40" s="34"/>
      <c r="AF40" s="33">
        <v>150.83663201000002</v>
      </c>
      <c r="AG40" s="33" t="s">
        <v>387</v>
      </c>
      <c r="AH40" s="33" t="s">
        <v>387</v>
      </c>
      <c r="AI40" s="33" t="s">
        <v>387</v>
      </c>
      <c r="AJ40" s="33" t="s">
        <v>387</v>
      </c>
      <c r="AK40" s="33">
        <v>5370.3982403999998</v>
      </c>
      <c r="AL40" s="115" t="s">
        <v>400</v>
      </c>
    </row>
    <row r="41" spans="1:38" ht="26.25" customHeight="1" thickBot="1" x14ac:dyDescent="0.25">
      <c r="A41" s="30" t="s">
        <v>117</v>
      </c>
      <c r="B41" s="30" t="s">
        <v>122</v>
      </c>
      <c r="C41" s="31" t="s">
        <v>123</v>
      </c>
      <c r="D41" s="32"/>
      <c r="E41" s="33">
        <v>10.424269183031395</v>
      </c>
      <c r="F41" s="33">
        <v>9.4636080935835238</v>
      </c>
      <c r="G41" s="33">
        <v>18.7246665795616</v>
      </c>
      <c r="H41" s="33">
        <v>0.13244395598798001</v>
      </c>
      <c r="I41" s="33">
        <v>12.768448596819788</v>
      </c>
      <c r="J41" s="33">
        <v>13.471547397953122</v>
      </c>
      <c r="K41" s="33">
        <v>14.364916450419788</v>
      </c>
      <c r="L41" s="33">
        <v>2.8523716573412639</v>
      </c>
      <c r="M41" s="33">
        <v>106.32879233747809</v>
      </c>
      <c r="N41" s="33">
        <v>1.1405567998527748</v>
      </c>
      <c r="O41" s="33">
        <v>5.5286166215758714E-2</v>
      </c>
      <c r="P41" s="33">
        <v>8.2630134998337143E-2</v>
      </c>
      <c r="Q41" s="33" t="s">
        <v>385</v>
      </c>
      <c r="R41" s="33" t="s">
        <v>385</v>
      </c>
      <c r="S41" s="33" t="s">
        <v>385</v>
      </c>
      <c r="T41" s="33" t="s">
        <v>385</v>
      </c>
      <c r="U41" s="33" t="s">
        <v>385</v>
      </c>
      <c r="V41" s="33" t="s">
        <v>385</v>
      </c>
      <c r="W41" s="33">
        <v>15.891654490766484</v>
      </c>
      <c r="X41" s="33">
        <v>1.863838247980762</v>
      </c>
      <c r="Y41" s="33">
        <v>1.8286355798073866</v>
      </c>
      <c r="Z41" s="33">
        <v>1.0163142657364981</v>
      </c>
      <c r="AA41" s="33">
        <v>1.0106657281984812</v>
      </c>
      <c r="AB41" s="33">
        <v>5.7194538217231283</v>
      </c>
      <c r="AC41" s="33">
        <v>0.28816893469938004</v>
      </c>
      <c r="AD41" s="33">
        <v>1.7756525000178901E-3</v>
      </c>
      <c r="AE41" s="34"/>
      <c r="AF41" s="33">
        <v>146268.69579900001</v>
      </c>
      <c r="AG41" s="33">
        <v>1665.89778</v>
      </c>
      <c r="AH41" s="33">
        <v>20888.439124571432</v>
      </c>
      <c r="AI41" s="33">
        <v>18455.934000000001</v>
      </c>
      <c r="AJ41" s="33" t="s">
        <v>387</v>
      </c>
      <c r="AK41" s="33" t="s">
        <v>387</v>
      </c>
      <c r="AL41" s="115" t="s">
        <v>388</v>
      </c>
    </row>
    <row r="42" spans="1:38" ht="26.25" customHeight="1" thickBot="1" x14ac:dyDescent="0.25">
      <c r="A42" s="30" t="s">
        <v>81</v>
      </c>
      <c r="B42" s="30" t="s">
        <v>124</v>
      </c>
      <c r="C42" s="31" t="s">
        <v>125</v>
      </c>
      <c r="D42" s="32"/>
      <c r="E42" s="33">
        <v>1.6623219630343768E-2</v>
      </c>
      <c r="F42" s="33">
        <v>0.37554317587432817</v>
      </c>
      <c r="G42" s="33">
        <v>1.087950384461477E-3</v>
      </c>
      <c r="H42" s="33">
        <v>1.0674760033107889E-5</v>
      </c>
      <c r="I42" s="33" t="s">
        <v>395</v>
      </c>
      <c r="J42" s="33" t="s">
        <v>395</v>
      </c>
      <c r="K42" s="33" t="s">
        <v>395</v>
      </c>
      <c r="L42" s="33" t="s">
        <v>395</v>
      </c>
      <c r="M42" s="33">
        <v>2.9227912523952071</v>
      </c>
      <c r="N42" s="33">
        <v>0.39160459676917031</v>
      </c>
      <c r="O42" s="33">
        <v>2.8185210190922306E-4</v>
      </c>
      <c r="P42" s="33">
        <v>2.4521132866102399E-5</v>
      </c>
      <c r="Q42" s="33" t="s">
        <v>395</v>
      </c>
      <c r="R42" s="33" t="s">
        <v>385</v>
      </c>
      <c r="S42" s="33" t="s">
        <v>385</v>
      </c>
      <c r="T42" s="33" t="s">
        <v>385</v>
      </c>
      <c r="U42" s="33" t="s">
        <v>395</v>
      </c>
      <c r="V42" s="33" t="s">
        <v>385</v>
      </c>
      <c r="W42" s="33">
        <v>3.3822252229106771E-4</v>
      </c>
      <c r="X42" s="33">
        <v>1.2642179480585588E-4</v>
      </c>
      <c r="Y42" s="33">
        <v>1.2642179480585588E-4</v>
      </c>
      <c r="Z42" s="33">
        <v>1.2326136720677191E-5</v>
      </c>
      <c r="AA42" s="33">
        <v>3.748632923032858E-5</v>
      </c>
      <c r="AB42" s="33">
        <v>3.0265605556271756E-4</v>
      </c>
      <c r="AC42" s="33" t="s">
        <v>385</v>
      </c>
      <c r="AD42" s="33" t="s">
        <v>385</v>
      </c>
      <c r="AE42" s="34"/>
      <c r="AF42" s="33">
        <v>126.65898201</v>
      </c>
      <c r="AG42" s="33" t="s">
        <v>387</v>
      </c>
      <c r="AH42" s="33" t="s">
        <v>387</v>
      </c>
      <c r="AI42" s="33" t="s">
        <v>387</v>
      </c>
      <c r="AJ42" s="33" t="s">
        <v>387</v>
      </c>
      <c r="AK42" s="33">
        <v>5740.051362604001</v>
      </c>
      <c r="AL42" s="115" t="s">
        <v>400</v>
      </c>
    </row>
    <row r="43" spans="1:38" ht="26.25" customHeight="1" thickBot="1" x14ac:dyDescent="0.25">
      <c r="A43" s="30" t="s">
        <v>117</v>
      </c>
      <c r="B43" s="30" t="s">
        <v>126</v>
      </c>
      <c r="C43" s="31" t="s">
        <v>127</v>
      </c>
      <c r="D43" s="32"/>
      <c r="E43" s="33">
        <v>0.43314205940837924</v>
      </c>
      <c r="F43" s="33">
        <v>5.9359191277056279E-2</v>
      </c>
      <c r="G43" s="33">
        <v>1.2378359211123788</v>
      </c>
      <c r="H43" s="33">
        <v>1.1369354383942547E-3</v>
      </c>
      <c r="I43" s="33">
        <v>0.65327339404718621</v>
      </c>
      <c r="J43" s="33">
        <v>0.65867559304718615</v>
      </c>
      <c r="K43" s="33">
        <v>0.68241408904718615</v>
      </c>
      <c r="L43" s="33">
        <v>3.8960245776765393E-2</v>
      </c>
      <c r="M43" s="33">
        <v>1.558605028104757</v>
      </c>
      <c r="N43" s="33">
        <v>0.21074628074030743</v>
      </c>
      <c r="O43" s="33">
        <v>2.2612903771993507E-2</v>
      </c>
      <c r="P43" s="33">
        <v>2.6319624019047615E-3</v>
      </c>
      <c r="Q43" s="33" t="s">
        <v>385</v>
      </c>
      <c r="R43" s="33" t="s">
        <v>385</v>
      </c>
      <c r="S43" s="33" t="s">
        <v>385</v>
      </c>
      <c r="T43" s="33" t="s">
        <v>385</v>
      </c>
      <c r="U43" s="33" t="s">
        <v>395</v>
      </c>
      <c r="V43" s="33" t="s">
        <v>385</v>
      </c>
      <c r="W43" s="33">
        <v>0.13246067930285713</v>
      </c>
      <c r="X43" s="33">
        <v>1.4330810113713763E-2</v>
      </c>
      <c r="Y43" s="33">
        <v>1.4376306639145974E-2</v>
      </c>
      <c r="Z43" s="33">
        <v>7.8639743048905635E-3</v>
      </c>
      <c r="AA43" s="33">
        <v>7.863288268779741E-3</v>
      </c>
      <c r="AB43" s="33">
        <v>4.4434379326530042E-2</v>
      </c>
      <c r="AC43" s="33">
        <v>2.9681189400000002E-3</v>
      </c>
      <c r="AD43" s="33">
        <v>1.4621225219999999E-5</v>
      </c>
      <c r="AE43" s="34"/>
      <c r="AF43" s="33">
        <v>4545.0383636363631</v>
      </c>
      <c r="AG43" s="33" t="s">
        <v>387</v>
      </c>
      <c r="AH43" s="33">
        <v>380.80561904761907</v>
      </c>
      <c r="AI43" s="33">
        <v>193.33100000000002</v>
      </c>
      <c r="AJ43" s="33" t="s">
        <v>387</v>
      </c>
      <c r="AK43" s="33">
        <v>185</v>
      </c>
      <c r="AL43" s="115" t="s">
        <v>402</v>
      </c>
    </row>
    <row r="44" spans="1:38" ht="26.25" customHeight="1" thickBot="1" x14ac:dyDescent="0.25">
      <c r="A44" s="30" t="s">
        <v>81</v>
      </c>
      <c r="B44" s="30" t="s">
        <v>128</v>
      </c>
      <c r="C44" s="31" t="s">
        <v>129</v>
      </c>
      <c r="D44" s="32"/>
      <c r="E44" s="33">
        <v>3.9247637822062513</v>
      </c>
      <c r="F44" s="33">
        <v>4.2017532360196554</v>
      </c>
      <c r="G44" s="33">
        <v>0.49477178971863733</v>
      </c>
      <c r="H44" s="33">
        <v>7.0866290015190743E-4</v>
      </c>
      <c r="I44" s="33">
        <v>0.41251706861935328</v>
      </c>
      <c r="J44" s="33">
        <v>0.48843750243562034</v>
      </c>
      <c r="K44" s="33">
        <v>0.53309658116509495</v>
      </c>
      <c r="L44" s="33">
        <v>0.22025643513719415</v>
      </c>
      <c r="M44" s="33">
        <v>29.61043808072959</v>
      </c>
      <c r="N44" s="33">
        <v>3.7896747180438726</v>
      </c>
      <c r="O44" s="33">
        <v>1.0125015794235862E-2</v>
      </c>
      <c r="P44" s="33">
        <v>6.1838368606877722E-4</v>
      </c>
      <c r="Q44" s="33" t="s">
        <v>395</v>
      </c>
      <c r="R44" s="33" t="s">
        <v>385</v>
      </c>
      <c r="S44" s="33" t="s">
        <v>385</v>
      </c>
      <c r="T44" s="33" t="s">
        <v>385</v>
      </c>
      <c r="U44" s="33" t="s">
        <v>395</v>
      </c>
      <c r="V44" s="33" t="s">
        <v>385</v>
      </c>
      <c r="W44" s="33">
        <v>8.2898254132982001E-3</v>
      </c>
      <c r="X44" s="33">
        <v>4.3376505288404326E-3</v>
      </c>
      <c r="Y44" s="33">
        <v>6.2967216443556261E-3</v>
      </c>
      <c r="Z44" s="33">
        <v>3.7802898499232794E-3</v>
      </c>
      <c r="AA44" s="33">
        <v>9.8377024133467785E-4</v>
      </c>
      <c r="AB44" s="33">
        <v>1.5398432264454018E-2</v>
      </c>
      <c r="AC44" s="33" t="s">
        <v>385</v>
      </c>
      <c r="AD44" s="33" t="s">
        <v>385</v>
      </c>
      <c r="AE44" s="34"/>
      <c r="AF44" s="33">
        <v>5127.5669975000001</v>
      </c>
      <c r="AG44" s="33" t="s">
        <v>387</v>
      </c>
      <c r="AH44" s="33" t="s">
        <v>387</v>
      </c>
      <c r="AI44" s="33" t="s">
        <v>387</v>
      </c>
      <c r="AJ44" s="33" t="s">
        <v>387</v>
      </c>
      <c r="AK44" s="33">
        <v>41911.694773711999</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0.78882717885549802</v>
      </c>
      <c r="F47" s="33">
        <v>0.14827725173052719</v>
      </c>
      <c r="G47" s="33">
        <v>7.6134796565330301E-2</v>
      </c>
      <c r="H47" s="33">
        <v>3.5625952212725639E-5</v>
      </c>
      <c r="I47" s="33">
        <v>9.3964902189448016E-2</v>
      </c>
      <c r="J47" s="33">
        <v>0.29136200051223188</v>
      </c>
      <c r="K47" s="33">
        <v>0.40449042431807081</v>
      </c>
      <c r="L47" s="33">
        <v>2.922926829747351E-2</v>
      </c>
      <c r="M47" s="33">
        <v>1.4278632157092059</v>
      </c>
      <c r="N47" s="33">
        <v>6.0238307351875034E-2</v>
      </c>
      <c r="O47" s="33">
        <v>4.666367682928493E-4</v>
      </c>
      <c r="P47" s="33">
        <v>2.6129353163192308E-5</v>
      </c>
      <c r="Q47" s="33" t="s">
        <v>395</v>
      </c>
      <c r="R47" s="33" t="s">
        <v>385</v>
      </c>
      <c r="S47" s="33" t="s">
        <v>385</v>
      </c>
      <c r="T47" s="33" t="s">
        <v>385</v>
      </c>
      <c r="U47" s="33" t="s">
        <v>395</v>
      </c>
      <c r="V47" s="33" t="s">
        <v>385</v>
      </c>
      <c r="W47" s="33">
        <v>3.4719878759229786E-4</v>
      </c>
      <c r="X47" s="33">
        <v>1.7730111922748215E-4</v>
      </c>
      <c r="Y47" s="33">
        <v>2.8180464943799186E-4</v>
      </c>
      <c r="Z47" s="33">
        <v>1.963796784184929E-4</v>
      </c>
      <c r="AA47" s="33">
        <v>4.2062767189464665E-5</v>
      </c>
      <c r="AB47" s="33">
        <v>6.9754821427343166E-4</v>
      </c>
      <c r="AC47" s="33" t="s">
        <v>385</v>
      </c>
      <c r="AD47" s="33" t="s">
        <v>385</v>
      </c>
      <c r="AE47" s="34"/>
      <c r="AF47" s="33">
        <v>2594.3250620669996</v>
      </c>
      <c r="AG47" s="33" t="s">
        <v>387</v>
      </c>
      <c r="AH47" s="33" t="s">
        <v>387</v>
      </c>
      <c r="AI47" s="33" t="s">
        <v>387</v>
      </c>
      <c r="AJ47" s="33" t="s">
        <v>387</v>
      </c>
      <c r="AK47" s="33">
        <v>839.53198750000001</v>
      </c>
      <c r="AL47" s="115" t="s">
        <v>403</v>
      </c>
    </row>
    <row r="48" spans="1:38" ht="26.25" customHeight="1" thickBot="1" x14ac:dyDescent="0.25">
      <c r="A48" s="30" t="s">
        <v>136</v>
      </c>
      <c r="B48" s="30" t="s">
        <v>137</v>
      </c>
      <c r="C48" s="31" t="s">
        <v>138</v>
      </c>
      <c r="D48" s="32"/>
      <c r="E48" s="33" t="s">
        <v>395</v>
      </c>
      <c r="F48" s="33" t="s">
        <v>395</v>
      </c>
      <c r="G48" s="33" t="s">
        <v>395</v>
      </c>
      <c r="H48" s="33" t="s">
        <v>395</v>
      </c>
      <c r="I48" s="33">
        <v>2.3482433028E-4</v>
      </c>
      <c r="J48" s="33">
        <v>2.3482433028000002E-3</v>
      </c>
      <c r="K48" s="33">
        <v>5.8706082570000005E-3</v>
      </c>
      <c r="L48" s="33">
        <v>1.4089459816800002E-4</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782.74776760000009</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1.746445</v>
      </c>
      <c r="G52" s="33">
        <v>0.54424100000000009</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4.0614999999999997</v>
      </c>
      <c r="AL52" s="115" t="s">
        <v>406</v>
      </c>
    </row>
    <row r="53" spans="1:38" ht="26.25" customHeight="1" thickBot="1" x14ac:dyDescent="0.25">
      <c r="A53" s="30" t="s">
        <v>136</v>
      </c>
      <c r="B53" s="35" t="s">
        <v>147</v>
      </c>
      <c r="C53" s="38" t="s">
        <v>148</v>
      </c>
      <c r="D53" s="41"/>
      <c r="E53" s="33" t="s">
        <v>395</v>
      </c>
      <c r="F53" s="33">
        <v>15.742051759979187</v>
      </c>
      <c r="G53" s="33" t="s">
        <v>395</v>
      </c>
      <c r="H53" s="33" t="s">
        <v>395</v>
      </c>
      <c r="I53" s="33" t="s">
        <v>395</v>
      </c>
      <c r="J53" s="33" t="s">
        <v>395</v>
      </c>
      <c r="K53" s="33" t="s">
        <v>395</v>
      </c>
      <c r="L53" s="33" t="s">
        <v>395</v>
      </c>
      <c r="M53" s="33" t="s">
        <v>395</v>
      </c>
      <c r="N53" s="33">
        <v>5.634048400451122</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127365.4562</v>
      </c>
      <c r="AL53" s="115" t="s">
        <v>407</v>
      </c>
    </row>
    <row r="54" spans="1:38" ht="37.5" customHeight="1" thickBot="1" x14ac:dyDescent="0.25">
      <c r="A54" s="30" t="s">
        <v>136</v>
      </c>
      <c r="B54" s="35" t="s">
        <v>149</v>
      </c>
      <c r="C54" s="38" t="s">
        <v>150</v>
      </c>
      <c r="D54" s="41"/>
      <c r="E54" s="33" t="s">
        <v>395</v>
      </c>
      <c r="F54" s="33">
        <v>0.99425393069977819</v>
      </c>
      <c r="G54" s="33" t="s">
        <v>395</v>
      </c>
      <c r="H54" s="33" t="s">
        <v>395</v>
      </c>
      <c r="I54" s="33" t="s">
        <v>395</v>
      </c>
      <c r="J54" s="33" t="s">
        <v>395</v>
      </c>
      <c r="K54" s="33" t="s">
        <v>395</v>
      </c>
      <c r="L54" s="33" t="s">
        <v>395</v>
      </c>
      <c r="M54" s="33">
        <v>1.3139217380355001E-2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526.63575000000003</v>
      </c>
      <c r="AL54" s="115" t="s">
        <v>408</v>
      </c>
    </row>
    <row r="55" spans="1:38" ht="26.25" customHeight="1" thickBot="1" x14ac:dyDescent="0.25">
      <c r="A55" s="30" t="s">
        <v>136</v>
      </c>
      <c r="B55" s="35" t="s">
        <v>151</v>
      </c>
      <c r="C55" s="38" t="s">
        <v>152</v>
      </c>
      <c r="D55" s="41"/>
      <c r="E55" s="33">
        <v>0.2748151209677418</v>
      </c>
      <c r="F55" s="33">
        <v>1.8439843387098403E-2</v>
      </c>
      <c r="G55" s="33">
        <v>0.39092553951612902</v>
      </c>
      <c r="H55" s="33" t="s">
        <v>395</v>
      </c>
      <c r="I55" s="33">
        <v>5.8929861300000008E-4</v>
      </c>
      <c r="J55" s="33">
        <v>5.8929861300000008E-4</v>
      </c>
      <c r="K55" s="33">
        <v>5.8929861300000008E-4</v>
      </c>
      <c r="L55" s="33">
        <v>1.4143215450000002E-4</v>
      </c>
      <c r="M55" s="33">
        <v>6.3909919354838113E-2</v>
      </c>
      <c r="N55" s="33">
        <v>1.0969196147741799E-3</v>
      </c>
      <c r="O55" s="33">
        <v>1.6727457289356597E-3</v>
      </c>
      <c r="P55" s="33">
        <v>3.0178691835471E-4</v>
      </c>
      <c r="Q55" s="33" t="s">
        <v>385</v>
      </c>
      <c r="R55" s="33" t="s">
        <v>385</v>
      </c>
      <c r="S55" s="33" t="s">
        <v>385</v>
      </c>
      <c r="T55" s="33" t="s">
        <v>385</v>
      </c>
      <c r="U55" s="33" t="s">
        <v>385</v>
      </c>
      <c r="V55" s="33" t="s">
        <v>385</v>
      </c>
      <c r="W55" s="33">
        <v>3.0397022332487998E-5</v>
      </c>
      <c r="X55" s="33">
        <v>4.28853785E-7</v>
      </c>
      <c r="Y55" s="33">
        <v>7.2969315149999996E-7</v>
      </c>
      <c r="Z55" s="33">
        <v>4.0325008900000002E-7</v>
      </c>
      <c r="AA55" s="33">
        <v>4.0325008900000002E-7</v>
      </c>
      <c r="AB55" s="33">
        <v>1.9650471145000004E-6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1.2102894737999999E-2</v>
      </c>
      <c r="F57" s="33">
        <v>3.1467526318800003E-2</v>
      </c>
      <c r="G57" s="33">
        <v>5.2445877198E-4</v>
      </c>
      <c r="H57" s="33" t="s">
        <v>395</v>
      </c>
      <c r="I57" s="33">
        <v>0.18343147264912801</v>
      </c>
      <c r="J57" s="33">
        <v>0.28554762985187998</v>
      </c>
      <c r="K57" s="33">
        <v>0.40657657723187995</v>
      </c>
      <c r="L57" s="33">
        <v>5.6641547373840002E-5</v>
      </c>
      <c r="M57" s="33">
        <v>1.2102894737999999E-2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3.6675438599999999</v>
      </c>
      <c r="AL57" s="115" t="s">
        <v>410</v>
      </c>
    </row>
    <row r="58" spans="1:38" ht="26.25" customHeight="1" thickBot="1" x14ac:dyDescent="0.25">
      <c r="A58" s="30" t="s">
        <v>64</v>
      </c>
      <c r="B58" s="30" t="s">
        <v>157</v>
      </c>
      <c r="C58" s="31" t="s">
        <v>158</v>
      </c>
      <c r="D58" s="32"/>
      <c r="E58" s="33">
        <v>3.8307333333333332E-4</v>
      </c>
      <c r="F58" s="33">
        <v>9.9391999999999992E-4</v>
      </c>
      <c r="G58" s="33">
        <v>1.6565333333333332E-5</v>
      </c>
      <c r="H58" s="33" t="s">
        <v>395</v>
      </c>
      <c r="I58" s="33">
        <v>1.0415453333333333E-2</v>
      </c>
      <c r="J58" s="33">
        <v>2.0806058666666665E-2</v>
      </c>
      <c r="K58" s="33">
        <v>3.1159392000000001E-2</v>
      </c>
      <c r="L58" s="33">
        <v>1.8635999999999998E-6</v>
      </c>
      <c r="M58" s="33">
        <v>2.2777333333333333E-3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247.15049999999999</v>
      </c>
      <c r="AL59" s="115" t="s">
        <v>412</v>
      </c>
    </row>
    <row r="60" spans="1:38" ht="26.25" customHeight="1" thickBot="1" x14ac:dyDescent="0.25">
      <c r="A60" s="30" t="s">
        <v>64</v>
      </c>
      <c r="B60" s="42" t="s">
        <v>161</v>
      </c>
      <c r="C60" s="31" t="s">
        <v>162</v>
      </c>
      <c r="D60" s="36"/>
      <c r="E60" s="33">
        <v>1.5904000000000001E-3</v>
      </c>
      <c r="F60" s="33">
        <v>4.0896000000000005E-3</v>
      </c>
      <c r="G60" s="33">
        <v>6.8159999999999998E-5</v>
      </c>
      <c r="H60" s="33" t="s">
        <v>395</v>
      </c>
      <c r="I60" s="33">
        <v>8.9427028571428577E-2</v>
      </c>
      <c r="J60" s="33">
        <v>0.26316253142857143</v>
      </c>
      <c r="K60" s="33">
        <v>0.56481610285714301</v>
      </c>
      <c r="L60" s="33" t="s">
        <v>385</v>
      </c>
      <c r="M60" s="33">
        <v>9.3720000000000001E-3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3.6036000000000006E-2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0.76558500000000007</v>
      </c>
      <c r="F65" s="33" t="s">
        <v>395</v>
      </c>
      <c r="G65" s="33" t="s">
        <v>395</v>
      </c>
      <c r="H65" s="33">
        <v>5.6710000000000007E-3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5.4266666666666664E-2</v>
      </c>
      <c r="F67" s="33" t="s">
        <v>395</v>
      </c>
      <c r="G67" s="33">
        <v>1.4476</v>
      </c>
      <c r="H67" s="33" t="s">
        <v>395</v>
      </c>
      <c r="I67" s="33">
        <v>0.14216190476190477</v>
      </c>
      <c r="J67" s="33">
        <v>0.17097142857142861</v>
      </c>
      <c r="K67" s="33">
        <v>0.18207619047619045</v>
      </c>
      <c r="L67" s="33" t="s">
        <v>385</v>
      </c>
      <c r="M67" s="33">
        <v>8.7895238095238106</v>
      </c>
      <c r="N67" s="33" t="s">
        <v>395</v>
      </c>
      <c r="O67" s="33" t="s">
        <v>395</v>
      </c>
      <c r="P67" s="33" t="s">
        <v>395</v>
      </c>
      <c r="Q67" s="33" t="s">
        <v>395</v>
      </c>
      <c r="R67" s="33" t="s">
        <v>395</v>
      </c>
      <c r="S67" s="33" t="s">
        <v>395</v>
      </c>
      <c r="T67" s="33" t="s">
        <v>395</v>
      </c>
      <c r="U67" s="33" t="s">
        <v>395</v>
      </c>
      <c r="V67" s="33" t="s">
        <v>395</v>
      </c>
      <c r="W67" s="33" t="s">
        <v>395</v>
      </c>
      <c r="X67" s="33">
        <v>7.1866666666666659E-3</v>
      </c>
      <c r="Y67" s="33">
        <v>7.1866666666666659E-3</v>
      </c>
      <c r="Z67" s="33">
        <v>7.1866666666666659E-3</v>
      </c>
      <c r="AA67" s="33">
        <v>7.1866666666666659E-3</v>
      </c>
      <c r="AB67" s="33">
        <v>2.8746666666666663E-2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7.4541333333333331E-3</v>
      </c>
      <c r="F70" s="33">
        <v>0.89323772500000009</v>
      </c>
      <c r="G70" s="33">
        <v>0.25387500000000002</v>
      </c>
      <c r="H70" s="33">
        <v>0.128304</v>
      </c>
      <c r="I70" s="33">
        <v>1.0101750000000003E-2</v>
      </c>
      <c r="J70" s="33">
        <v>2.1787500000000005E-2</v>
      </c>
      <c r="K70" s="33">
        <v>3.1687500000000007E-2</v>
      </c>
      <c r="L70" s="33" t="s">
        <v>395</v>
      </c>
      <c r="M70" s="33">
        <v>0.80198747999999997</v>
      </c>
      <c r="N70" s="33" t="s">
        <v>395</v>
      </c>
      <c r="O70" s="33" t="s">
        <v>395</v>
      </c>
      <c r="P70" s="33">
        <v>0.66874999999999984</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0.22676000000000002</v>
      </c>
      <c r="F72" s="33">
        <v>0.12480072916666668</v>
      </c>
      <c r="G72" s="33">
        <v>0.15779000000000001</v>
      </c>
      <c r="H72" s="33">
        <v>1.3066666666666667E-2</v>
      </c>
      <c r="I72" s="33">
        <v>0.89066784259259268</v>
      </c>
      <c r="J72" s="33">
        <v>1.546126314814815</v>
      </c>
      <c r="K72" s="33">
        <v>2.7684710694444448</v>
      </c>
      <c r="L72" s="33">
        <v>2.6228949000000001E-3</v>
      </c>
      <c r="M72" s="33">
        <v>1.7525484837962961</v>
      </c>
      <c r="N72" s="33">
        <v>65.123155555555556</v>
      </c>
      <c r="O72" s="33">
        <v>0.51977379166666671</v>
      </c>
      <c r="P72" s="33">
        <v>1.018</v>
      </c>
      <c r="Q72" s="33" t="s">
        <v>385</v>
      </c>
      <c r="R72" s="33" t="s">
        <v>385</v>
      </c>
      <c r="S72" s="33" t="s">
        <v>385</v>
      </c>
      <c r="T72" s="33" t="s">
        <v>385</v>
      </c>
      <c r="U72" s="33" t="s">
        <v>385</v>
      </c>
      <c r="V72" s="33" t="s">
        <v>385</v>
      </c>
      <c r="W72" s="33">
        <v>17.375490277777779</v>
      </c>
      <c r="X72" s="33">
        <v>7.9008111111111108E-4</v>
      </c>
      <c r="Y72" s="33">
        <v>3.2898366666666663E-3</v>
      </c>
      <c r="Z72" s="33">
        <v>8.8622555555555548E-4</v>
      </c>
      <c r="AA72" s="33">
        <v>2.1581600000000001E-3</v>
      </c>
      <c r="AB72" s="33">
        <v>7.1243033333333334E-3</v>
      </c>
      <c r="AC72" s="33" t="s">
        <v>395</v>
      </c>
      <c r="AD72" s="33">
        <v>6.0352785000000004</v>
      </c>
      <c r="AE72" s="34"/>
      <c r="AF72" s="33" t="s">
        <v>395</v>
      </c>
      <c r="AG72" s="33" t="s">
        <v>395</v>
      </c>
      <c r="AH72" s="33" t="s">
        <v>395</v>
      </c>
      <c r="AI72" s="33" t="s">
        <v>395</v>
      </c>
      <c r="AJ72" s="33" t="s">
        <v>395</v>
      </c>
      <c r="AK72" s="33">
        <v>1102.1666666666667</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1.5567900000000001E-2</v>
      </c>
      <c r="F74" s="33">
        <v>0.26789761249999999</v>
      </c>
      <c r="G74" s="33">
        <v>0.82287471428571435</v>
      </c>
      <c r="H74" s="33" t="s">
        <v>395</v>
      </c>
      <c r="I74" s="33">
        <v>6.4801383750000011E-2</v>
      </c>
      <c r="J74" s="33">
        <v>9.3601998750000012E-2</v>
      </c>
      <c r="K74" s="33">
        <v>0.14400307500000001</v>
      </c>
      <c r="L74" s="33">
        <v>1.4904318262500002E-3</v>
      </c>
      <c r="M74" s="33">
        <v>4.6703700000000001</v>
      </c>
      <c r="N74" s="33" t="s">
        <v>385</v>
      </c>
      <c r="O74" s="33">
        <v>7.7839500000000004E-3</v>
      </c>
      <c r="P74" s="33" t="s">
        <v>385</v>
      </c>
      <c r="Q74" s="33" t="s">
        <v>385</v>
      </c>
      <c r="R74" s="33" t="s">
        <v>385</v>
      </c>
      <c r="S74" s="33" t="s">
        <v>385</v>
      </c>
      <c r="T74" s="33" t="s">
        <v>385</v>
      </c>
      <c r="U74" s="33" t="s">
        <v>385</v>
      </c>
      <c r="V74" s="33" t="s">
        <v>385</v>
      </c>
      <c r="W74" s="33" t="s">
        <v>385</v>
      </c>
      <c r="X74" s="33">
        <v>0.10897529999999998</v>
      </c>
      <c r="Y74" s="33">
        <v>0.32692589999999999</v>
      </c>
      <c r="Z74" s="33">
        <v>0.32692589999999999</v>
      </c>
      <c r="AA74" s="33">
        <v>7.7839499999999992E-2</v>
      </c>
      <c r="AB74" s="33">
        <v>0.84066660000000004</v>
      </c>
      <c r="AC74" s="33" t="s">
        <v>385</v>
      </c>
      <c r="AD74" s="33" t="s">
        <v>385</v>
      </c>
      <c r="AE74" s="34"/>
      <c r="AF74" s="33" t="s">
        <v>395</v>
      </c>
      <c r="AG74" s="33" t="s">
        <v>395</v>
      </c>
      <c r="AH74" s="33" t="s">
        <v>395</v>
      </c>
      <c r="AI74" s="33" t="s">
        <v>395</v>
      </c>
      <c r="AJ74" s="33" t="s">
        <v>395</v>
      </c>
      <c r="AK74" s="33">
        <v>77.839500000000001</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2.9548333333333332E-3</v>
      </c>
      <c r="G78" s="33" t="s">
        <v>395</v>
      </c>
      <c r="H78" s="33" t="s">
        <v>395</v>
      </c>
      <c r="I78" s="33">
        <v>3.3685100000000003E-2</v>
      </c>
      <c r="J78" s="33">
        <v>3.5458000000000003E-2</v>
      </c>
      <c r="K78" s="33">
        <v>3.5458000000000003E-2</v>
      </c>
      <c r="L78" s="33">
        <v>3.36851E-5</v>
      </c>
      <c r="M78" s="33">
        <v>1.4183200000000002E-2</v>
      </c>
      <c r="N78" s="33">
        <v>0.106374</v>
      </c>
      <c r="O78" s="33">
        <v>2.6101027777777775E-2</v>
      </c>
      <c r="P78" s="33" t="s">
        <v>395</v>
      </c>
      <c r="Q78" s="33" t="s">
        <v>385</v>
      </c>
      <c r="R78" s="33" t="s">
        <v>385</v>
      </c>
      <c r="S78" s="33" t="s">
        <v>385</v>
      </c>
      <c r="T78" s="33" t="s">
        <v>385</v>
      </c>
      <c r="U78" s="33" t="s">
        <v>385</v>
      </c>
      <c r="V78" s="33" t="s">
        <v>385</v>
      </c>
      <c r="W78" s="33">
        <v>8.6675111111111125</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59.096666666666664</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6.4399999999999999E-2</v>
      </c>
      <c r="H80" s="33">
        <v>9.7817249999999998E-3</v>
      </c>
      <c r="I80" s="33">
        <v>9.0209241666666662E-3</v>
      </c>
      <c r="J80" s="33">
        <v>1.7933162500000002E-2</v>
      </c>
      <c r="K80" s="33">
        <v>0.94217191000000011</v>
      </c>
      <c r="L80" s="33" t="s">
        <v>385</v>
      </c>
      <c r="M80" s="33" t="s">
        <v>395</v>
      </c>
      <c r="N80" s="33" t="s">
        <v>395</v>
      </c>
      <c r="O80" s="33">
        <v>1.3178157291666666E-2</v>
      </c>
      <c r="P80" s="33" t="s">
        <v>395</v>
      </c>
      <c r="Q80" s="33" t="s">
        <v>385</v>
      </c>
      <c r="R80" s="33" t="s">
        <v>385</v>
      </c>
      <c r="S80" s="33" t="s">
        <v>385</v>
      </c>
      <c r="T80" s="33" t="s">
        <v>385</v>
      </c>
      <c r="U80" s="33" t="s">
        <v>385</v>
      </c>
      <c r="V80" s="33" t="s">
        <v>385</v>
      </c>
      <c r="W80" s="33">
        <v>0.41844045833333327</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1.8568900000000002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6.47</v>
      </c>
      <c r="AL82" s="115" t="s">
        <v>420</v>
      </c>
    </row>
    <row r="83" spans="1:38" ht="26.25" customHeight="1" thickBot="1" x14ac:dyDescent="0.25">
      <c r="A83" s="30" t="s">
        <v>64</v>
      </c>
      <c r="B83" s="45" t="s">
        <v>208</v>
      </c>
      <c r="C83" s="46" t="s">
        <v>209</v>
      </c>
      <c r="D83" s="32"/>
      <c r="E83" s="33" t="s">
        <v>395</v>
      </c>
      <c r="F83" s="33">
        <v>3.1150000000000002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3500</v>
      </c>
      <c r="AL83" s="115" t="s">
        <v>421</v>
      </c>
    </row>
    <row r="84" spans="1:38" ht="26.25" customHeight="1" thickBot="1" x14ac:dyDescent="0.25">
      <c r="A84" s="30" t="s">
        <v>64</v>
      </c>
      <c r="B84" s="45" t="s">
        <v>210</v>
      </c>
      <c r="C84" s="46" t="s">
        <v>211</v>
      </c>
      <c r="D84" s="32"/>
      <c r="E84" s="33" t="s">
        <v>395</v>
      </c>
      <c r="F84" s="33" t="s">
        <v>389</v>
      </c>
      <c r="G84" s="33" t="s">
        <v>395</v>
      </c>
      <c r="H84" s="33" t="s">
        <v>395</v>
      </c>
      <c r="I84" s="33">
        <v>1.1990111111111109E-2</v>
      </c>
      <c r="J84" s="33">
        <v>3.3728333333333325E-2</v>
      </c>
      <c r="K84" s="33">
        <v>9.9644444444444452E-2</v>
      </c>
      <c r="L84" s="33">
        <v>1.1990111111111109E-6</v>
      </c>
      <c r="M84" s="33">
        <v>0.31187924444444504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59</v>
      </c>
      <c r="AL84" s="115" t="s">
        <v>422</v>
      </c>
    </row>
    <row r="85" spans="1:38" ht="26.25" customHeight="1" thickBot="1" x14ac:dyDescent="0.25">
      <c r="A85" s="30" t="s">
        <v>205</v>
      </c>
      <c r="B85" s="38" t="s">
        <v>212</v>
      </c>
      <c r="C85" s="46" t="s">
        <v>213</v>
      </c>
      <c r="D85" s="32"/>
      <c r="E85" s="33" t="s">
        <v>395</v>
      </c>
      <c r="F85" s="33">
        <v>9.08</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130.80000000000001</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2.9183000000000001E-2</v>
      </c>
      <c r="F91" s="33">
        <v>0.24843752500000002</v>
      </c>
      <c r="G91" s="33">
        <v>2.7470000000000003E-3</v>
      </c>
      <c r="H91" s="33">
        <v>0.16386320000000001</v>
      </c>
      <c r="I91" s="33">
        <v>0.49543200000000004</v>
      </c>
      <c r="J91" s="33">
        <v>0.555732</v>
      </c>
      <c r="K91" s="33">
        <v>0.555732</v>
      </c>
      <c r="L91" s="33">
        <v>1.9580940000000005E-3</v>
      </c>
      <c r="M91" s="33">
        <v>0.89294960000000001</v>
      </c>
      <c r="N91" s="33">
        <v>9.817892800000001</v>
      </c>
      <c r="O91" s="33">
        <v>2.9642519999999999E-2</v>
      </c>
      <c r="P91" s="33">
        <v>6.7000000000000002E-5</v>
      </c>
      <c r="Q91" s="33" t="s">
        <v>385</v>
      </c>
      <c r="R91" s="33" t="s">
        <v>385</v>
      </c>
      <c r="S91" s="33" t="s">
        <v>385</v>
      </c>
      <c r="T91" s="33" t="s">
        <v>385</v>
      </c>
      <c r="U91" s="33" t="s">
        <v>385</v>
      </c>
      <c r="V91" s="33" t="s">
        <v>385</v>
      </c>
      <c r="W91" s="33">
        <v>2.7663174823529411</v>
      </c>
      <c r="X91" s="33">
        <v>1.8388759999999999E-3</v>
      </c>
      <c r="Y91" s="33">
        <v>7.2521999999999994E-4</v>
      </c>
      <c r="Z91" s="33">
        <v>7.2521999999999994E-4</v>
      </c>
      <c r="AA91" s="33">
        <v>7.2521999999999994E-4</v>
      </c>
      <c r="AB91" s="33">
        <v>4.014536E-3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0.25828379847222221</v>
      </c>
      <c r="G92" s="33" t="s">
        <v>385</v>
      </c>
      <c r="H92" s="33" t="s">
        <v>395</v>
      </c>
      <c r="I92" s="33">
        <v>0.27082997750000004</v>
      </c>
      <c r="J92" s="33">
        <v>0.48768968166666665</v>
      </c>
      <c r="K92" s="33">
        <v>0.5812241033333333</v>
      </c>
      <c r="L92" s="33" t="s">
        <v>385</v>
      </c>
      <c r="M92" s="33" t="s">
        <v>385</v>
      </c>
      <c r="N92" s="33" t="s">
        <v>395</v>
      </c>
      <c r="O92" s="33" t="s">
        <v>395</v>
      </c>
      <c r="P92" s="33" t="s">
        <v>395</v>
      </c>
      <c r="Q92" s="33" t="s">
        <v>395</v>
      </c>
      <c r="R92" s="33" t="s">
        <v>395</v>
      </c>
      <c r="S92" s="33" t="s">
        <v>395</v>
      </c>
      <c r="T92" s="33" t="s">
        <v>395</v>
      </c>
      <c r="U92" s="33" t="s">
        <v>395</v>
      </c>
      <c r="V92" s="33" t="s">
        <v>395</v>
      </c>
      <c r="W92" s="33">
        <v>0.16601791666666665</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502.50183333333337</v>
      </c>
      <c r="AL92" s="115" t="s">
        <v>428</v>
      </c>
    </row>
    <row r="93" spans="1:38" ht="26.25" customHeight="1" thickBot="1" x14ac:dyDescent="0.25">
      <c r="A93" s="30" t="s">
        <v>64</v>
      </c>
      <c r="B93" s="35" t="s">
        <v>228</v>
      </c>
      <c r="C93" s="31" t="s">
        <v>229</v>
      </c>
      <c r="D93" s="40"/>
      <c r="E93" s="33" t="s">
        <v>395</v>
      </c>
      <c r="F93" s="33">
        <v>1.4510500705550002</v>
      </c>
      <c r="G93" s="33" t="s">
        <v>395</v>
      </c>
      <c r="H93" s="33">
        <v>0.1036494</v>
      </c>
      <c r="I93" s="33">
        <v>0.18391940218668057</v>
      </c>
      <c r="J93" s="33">
        <v>0.28646595770669447</v>
      </c>
      <c r="K93" s="33">
        <v>0.38070444765777783</v>
      </c>
      <c r="L93" s="33" t="s">
        <v>385</v>
      </c>
      <c r="M93" s="33">
        <v>5.6418507022222224E-2</v>
      </c>
      <c r="N93" s="33" t="s">
        <v>395</v>
      </c>
      <c r="O93" s="33" t="s">
        <v>395</v>
      </c>
      <c r="P93" s="33" t="s">
        <v>395</v>
      </c>
      <c r="Q93" s="33" t="s">
        <v>395</v>
      </c>
      <c r="R93" s="33" t="s">
        <v>395</v>
      </c>
      <c r="S93" s="33" t="s">
        <v>395</v>
      </c>
      <c r="T93" s="33" t="s">
        <v>395</v>
      </c>
      <c r="U93" s="33" t="s">
        <v>395</v>
      </c>
      <c r="V93" s="33" t="s">
        <v>395</v>
      </c>
      <c r="W93" s="33">
        <v>0.390589664</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8.9541666666666672E-2</v>
      </c>
      <c r="F94" s="33">
        <v>0.1535</v>
      </c>
      <c r="G94" s="33">
        <v>1.2791666666666667E-3</v>
      </c>
      <c r="H94" s="33">
        <v>1.0233333333333333E-3</v>
      </c>
      <c r="I94" s="33">
        <v>1.5350000000000001E-2</v>
      </c>
      <c r="J94" s="33">
        <v>1.5350000000000001E-2</v>
      </c>
      <c r="K94" s="33">
        <v>1.5350000000000001E-2</v>
      </c>
      <c r="L94" s="33" t="s">
        <v>385</v>
      </c>
      <c r="M94" s="33">
        <v>0.79308333333333347</v>
      </c>
      <c r="N94" s="33">
        <v>2.5583333333333333E-5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2.5583333333333336</v>
      </c>
      <c r="AL94" s="115" t="s">
        <v>429</v>
      </c>
    </row>
    <row r="95" spans="1:38" ht="26.25" customHeight="1" thickBot="1" x14ac:dyDescent="0.25">
      <c r="A95" s="30" t="s">
        <v>64</v>
      </c>
      <c r="B95" s="48" t="s">
        <v>232</v>
      </c>
      <c r="C95" s="31" t="s">
        <v>233</v>
      </c>
      <c r="D95" s="40"/>
      <c r="E95" s="33" t="s">
        <v>395</v>
      </c>
      <c r="F95" s="33" t="s">
        <v>395</v>
      </c>
      <c r="G95" s="33" t="s">
        <v>395</v>
      </c>
      <c r="H95" s="33" t="s">
        <v>395</v>
      </c>
      <c r="I95" s="33">
        <v>0.199189</v>
      </c>
      <c r="J95" s="33">
        <v>0.79675600000000002</v>
      </c>
      <c r="K95" s="33">
        <v>3.9837800000000003</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937.36</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1713.5270405188151</v>
      </c>
      <c r="AE97" s="34"/>
      <c r="AF97" s="33" t="s">
        <v>395</v>
      </c>
      <c r="AG97" s="33" t="s">
        <v>395</v>
      </c>
      <c r="AH97" s="33" t="s">
        <v>395</v>
      </c>
      <c r="AI97" s="33" t="s">
        <v>395</v>
      </c>
      <c r="AJ97" s="33" t="s">
        <v>395</v>
      </c>
      <c r="AK97" s="33">
        <v>3159.3132916079999</v>
      </c>
      <c r="AL97" s="115" t="s">
        <v>431</v>
      </c>
    </row>
    <row r="98" spans="1:38" ht="26.25" customHeight="1" thickBot="1" x14ac:dyDescent="0.25">
      <c r="A98" s="30" t="s">
        <v>64</v>
      </c>
      <c r="B98" s="35" t="s">
        <v>238</v>
      </c>
      <c r="C98" s="38" t="s">
        <v>239</v>
      </c>
      <c r="D98" s="49"/>
      <c r="E98" s="33" t="s">
        <v>395</v>
      </c>
      <c r="F98" s="33" t="s">
        <v>395</v>
      </c>
      <c r="G98" s="33" t="s">
        <v>395</v>
      </c>
      <c r="H98" s="33">
        <v>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1</v>
      </c>
      <c r="AL98" s="115" t="s">
        <v>414</v>
      </c>
    </row>
    <row r="99" spans="1:38" ht="26.25" customHeight="1" thickBot="1" x14ac:dyDescent="0.25">
      <c r="A99" s="30" t="s">
        <v>240</v>
      </c>
      <c r="B99" s="30" t="s">
        <v>241</v>
      </c>
      <c r="C99" s="31" t="s">
        <v>242</v>
      </c>
      <c r="D99" s="49"/>
      <c r="E99" s="33">
        <v>0.69472700284088662</v>
      </c>
      <c r="F99" s="33">
        <v>6.3498145636775281</v>
      </c>
      <c r="G99" s="33" t="s">
        <v>395</v>
      </c>
      <c r="H99" s="33" t="s">
        <v>385</v>
      </c>
      <c r="I99" s="33">
        <v>2.0592914903437533E-2</v>
      </c>
      <c r="J99" s="33">
        <v>8.4394823182108974E-2</v>
      </c>
      <c r="K99" s="33">
        <v>0.28970636235327774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826.27571428571434</v>
      </c>
      <c r="AL99" s="115" t="s">
        <v>432</v>
      </c>
    </row>
    <row r="100" spans="1:38" ht="26.25" customHeight="1" thickBot="1" x14ac:dyDescent="0.25">
      <c r="A100" s="30" t="s">
        <v>240</v>
      </c>
      <c r="B100" s="30" t="s">
        <v>243</v>
      </c>
      <c r="C100" s="31" t="s">
        <v>244</v>
      </c>
      <c r="D100" s="49"/>
      <c r="E100" s="33">
        <v>0.34691722637900552</v>
      </c>
      <c r="F100" s="33">
        <v>4.8201227237160582</v>
      </c>
      <c r="G100" s="33" t="s">
        <v>395</v>
      </c>
      <c r="H100" s="33" t="s">
        <v>385</v>
      </c>
      <c r="I100" s="33">
        <v>1.3416086974183453E-2</v>
      </c>
      <c r="J100" s="33">
        <v>5.4982419598225515E-2</v>
      </c>
      <c r="K100" s="33">
        <v>0.18874092244166885</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1084.4221428571427</v>
      </c>
      <c r="AL100" s="115" t="s">
        <v>432</v>
      </c>
    </row>
    <row r="101" spans="1:38" ht="26.25" customHeight="1" thickBot="1" x14ac:dyDescent="0.25">
      <c r="A101" s="30" t="s">
        <v>240</v>
      </c>
      <c r="B101" s="30" t="s">
        <v>245</v>
      </c>
      <c r="C101" s="31" t="s">
        <v>246</v>
      </c>
      <c r="D101" s="49"/>
      <c r="E101" s="33">
        <v>4.9872322348102821E-2</v>
      </c>
      <c r="F101" s="33">
        <v>5.7446920884785722E-2</v>
      </c>
      <c r="G101" s="33" t="s">
        <v>395</v>
      </c>
      <c r="H101" s="33" t="s">
        <v>385</v>
      </c>
      <c r="I101" s="33">
        <v>6.7984521757142864E-4</v>
      </c>
      <c r="J101" s="33">
        <v>1.6996130439285714E-2</v>
      </c>
      <c r="K101" s="33">
        <v>4.7589165230000008E-2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339.92260878571432</v>
      </c>
      <c r="AL101" s="115" t="s">
        <v>432</v>
      </c>
    </row>
    <row r="102" spans="1:38" ht="26.25" customHeight="1" thickBot="1" x14ac:dyDescent="0.25">
      <c r="A102" s="30" t="s">
        <v>240</v>
      </c>
      <c r="B102" s="30" t="s">
        <v>247</v>
      </c>
      <c r="C102" s="31" t="s">
        <v>248</v>
      </c>
      <c r="D102" s="49"/>
      <c r="E102" s="33">
        <v>0.17916917151599684</v>
      </c>
      <c r="F102" s="33">
        <v>1.0591653162864219</v>
      </c>
      <c r="G102" s="33" t="s">
        <v>395</v>
      </c>
      <c r="H102" s="33" t="s">
        <v>385</v>
      </c>
      <c r="I102" s="33">
        <v>9.4590737659653139E-3</v>
      </c>
      <c r="J102" s="33">
        <v>0.20786386655992983</v>
      </c>
      <c r="K102" s="33">
        <v>0.87624735457395531</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1749.8151465714288</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1.8853985036717417E-2</v>
      </c>
      <c r="F104" s="33">
        <v>3.7483305631642864E-2</v>
      </c>
      <c r="G104" s="33" t="s">
        <v>395</v>
      </c>
      <c r="H104" s="33" t="s">
        <v>385</v>
      </c>
      <c r="I104" s="33">
        <v>1.3831478092857146E-4</v>
      </c>
      <c r="J104" s="33">
        <v>3.4578695232142863E-3</v>
      </c>
      <c r="K104" s="33">
        <v>9.6820346650000021E-3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69.157390464285726</v>
      </c>
      <c r="AL104" s="115" t="s">
        <v>432</v>
      </c>
    </row>
    <row r="105" spans="1:38" ht="26.25" customHeight="1" thickBot="1" x14ac:dyDescent="0.25">
      <c r="A105" s="30" t="s">
        <v>240</v>
      </c>
      <c r="B105" s="30" t="s">
        <v>253</v>
      </c>
      <c r="C105" s="31" t="s">
        <v>254</v>
      </c>
      <c r="D105" s="49"/>
      <c r="E105" s="33">
        <v>1.9356587263760019E-2</v>
      </c>
      <c r="F105" s="33">
        <v>0.1335904400934643</v>
      </c>
      <c r="G105" s="33" t="s">
        <v>395</v>
      </c>
      <c r="H105" s="33" t="s">
        <v>385</v>
      </c>
      <c r="I105" s="33">
        <v>4.3748916053999998E-3</v>
      </c>
      <c r="J105" s="33">
        <v>6.8748296656285712E-3</v>
      </c>
      <c r="K105" s="33">
        <v>1.4999628361371429E-2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31.249225752857146</v>
      </c>
      <c r="AL105" s="115" t="s">
        <v>432</v>
      </c>
    </row>
    <row r="106" spans="1:38" ht="26.25" customHeight="1" thickBot="1" x14ac:dyDescent="0.25">
      <c r="A106" s="30" t="s">
        <v>240</v>
      </c>
      <c r="B106" s="30" t="s">
        <v>255</v>
      </c>
      <c r="C106" s="31" t="s">
        <v>256</v>
      </c>
      <c r="D106" s="49"/>
      <c r="E106" s="33">
        <v>1.3377121886114394E-3</v>
      </c>
      <c r="F106" s="33">
        <v>8.0325676015199996E-3</v>
      </c>
      <c r="G106" s="33" t="s">
        <v>395</v>
      </c>
      <c r="H106" s="33" t="s">
        <v>385</v>
      </c>
      <c r="I106" s="33">
        <v>5.4643317017142863E-4</v>
      </c>
      <c r="J106" s="33">
        <v>8.7429307227428568E-4</v>
      </c>
      <c r="K106" s="33">
        <v>1.857872778582857E-3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5.4643317017142854</v>
      </c>
      <c r="AL106" s="115" t="s">
        <v>432</v>
      </c>
    </row>
    <row r="107" spans="1:38" ht="26.25" customHeight="1" thickBot="1" x14ac:dyDescent="0.25">
      <c r="A107" s="30" t="s">
        <v>240</v>
      </c>
      <c r="B107" s="30" t="s">
        <v>257</v>
      </c>
      <c r="C107" s="31" t="s">
        <v>258</v>
      </c>
      <c r="D107" s="49"/>
      <c r="E107" s="33">
        <v>7.1868487702053067E-3</v>
      </c>
      <c r="F107" s="33">
        <v>0.52284587142857153</v>
      </c>
      <c r="G107" s="33" t="s">
        <v>395</v>
      </c>
      <c r="H107" s="33" t="s">
        <v>385</v>
      </c>
      <c r="I107" s="33">
        <v>9.506288571428571E-3</v>
      </c>
      <c r="J107" s="33">
        <v>0.12675051428571429</v>
      </c>
      <c r="K107" s="33">
        <v>0.60206494285714296</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3168.7628571428572</v>
      </c>
      <c r="AL107" s="115" t="s">
        <v>432</v>
      </c>
    </row>
    <row r="108" spans="1:38" ht="26.25" customHeight="1" thickBot="1" x14ac:dyDescent="0.25">
      <c r="A108" s="30" t="s">
        <v>240</v>
      </c>
      <c r="B108" s="30" t="s">
        <v>259</v>
      </c>
      <c r="C108" s="31" t="s">
        <v>260</v>
      </c>
      <c r="D108" s="49"/>
      <c r="E108" s="33">
        <v>3.0980077955171394E-3</v>
      </c>
      <c r="F108" s="33">
        <v>0.25479873212914289</v>
      </c>
      <c r="G108" s="33" t="s">
        <v>395</v>
      </c>
      <c r="H108" s="33" t="s">
        <v>385</v>
      </c>
      <c r="I108" s="33">
        <v>4.7184950394285712E-3</v>
      </c>
      <c r="J108" s="33">
        <v>4.7184950394285712E-2</v>
      </c>
      <c r="K108" s="33">
        <v>9.4369900788571423E-2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2359.2475197142858</v>
      </c>
      <c r="AL108" s="115" t="s">
        <v>432</v>
      </c>
    </row>
    <row r="109" spans="1:38" ht="26.25" customHeight="1" thickBot="1" x14ac:dyDescent="0.25">
      <c r="A109" s="30" t="s">
        <v>240</v>
      </c>
      <c r="B109" s="30" t="s">
        <v>261</v>
      </c>
      <c r="C109" s="31" t="s">
        <v>262</v>
      </c>
      <c r="D109" s="49"/>
      <c r="E109" s="33">
        <v>3.5542416326530616E-5</v>
      </c>
      <c r="F109" s="33">
        <v>1.322409685714286E-2</v>
      </c>
      <c r="G109" s="33" t="s">
        <v>395</v>
      </c>
      <c r="H109" s="33" t="s">
        <v>385</v>
      </c>
      <c r="I109" s="33">
        <v>5.4086285714285715E-4</v>
      </c>
      <c r="J109" s="33">
        <v>2.9747457142857148E-3</v>
      </c>
      <c r="K109" s="33">
        <v>2.9747457142857148E-3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27.043142857142858</v>
      </c>
      <c r="AL109" s="115" t="s">
        <v>432</v>
      </c>
    </row>
    <row r="110" spans="1:38" ht="26.25" customHeight="1" thickBot="1" x14ac:dyDescent="0.25">
      <c r="A110" s="30" t="s">
        <v>240</v>
      </c>
      <c r="B110" s="30" t="s">
        <v>263</v>
      </c>
      <c r="C110" s="31" t="s">
        <v>264</v>
      </c>
      <c r="D110" s="49"/>
      <c r="E110" s="33">
        <v>1.0235898388695917E-3</v>
      </c>
      <c r="F110" s="33">
        <v>0.16032854485714285</v>
      </c>
      <c r="G110" s="33" t="s">
        <v>395</v>
      </c>
      <c r="H110" s="33" t="s">
        <v>385</v>
      </c>
      <c r="I110" s="33">
        <v>2.7526757142857143E-3</v>
      </c>
      <c r="J110" s="33">
        <v>2.4980819999999997E-2</v>
      </c>
      <c r="K110" s="33">
        <v>4.1899505714285711E-2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888.36657142857132</v>
      </c>
      <c r="AL110" s="115" t="s">
        <v>432</v>
      </c>
    </row>
    <row r="111" spans="1:38" ht="26.25" customHeight="1" thickBot="1" x14ac:dyDescent="0.25">
      <c r="A111" s="30" t="s">
        <v>240</v>
      </c>
      <c r="B111" s="30" t="s">
        <v>265</v>
      </c>
      <c r="C111" s="31" t="s">
        <v>266</v>
      </c>
      <c r="D111" s="49"/>
      <c r="E111" s="33">
        <v>1.7297578878671999E-3</v>
      </c>
      <c r="F111" s="33">
        <v>5.0167824000000001E-3</v>
      </c>
      <c r="G111" s="33" t="s">
        <v>395</v>
      </c>
      <c r="H111" s="33" t="s">
        <v>385</v>
      </c>
      <c r="I111" s="33">
        <v>3.4007039999999996E-4</v>
      </c>
      <c r="J111" s="33">
        <v>6.8234879999999999E-4</v>
      </c>
      <c r="K111" s="33">
        <v>1.5366047999999998E-3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1.1484884940718632</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63.552722997142865</v>
      </c>
      <c r="AL112" s="115" t="s">
        <v>434</v>
      </c>
    </row>
    <row r="113" spans="1:38" ht="26.25" customHeight="1" thickBot="1" x14ac:dyDescent="0.25">
      <c r="A113" s="30" t="s">
        <v>267</v>
      </c>
      <c r="B113" s="50" t="s">
        <v>270</v>
      </c>
      <c r="C113" s="51" t="s">
        <v>271</v>
      </c>
      <c r="D113" s="32"/>
      <c r="E113" s="33">
        <v>2.0518821585571652</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7.1717755096371419E-2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3.9685714285714289</v>
      </c>
      <c r="AL114" s="115" t="s">
        <v>454</v>
      </c>
    </row>
    <row r="115" spans="1:38" ht="26.25" customHeight="1" thickBot="1" x14ac:dyDescent="0.25">
      <c r="A115" s="30" t="s">
        <v>267</v>
      </c>
      <c r="B115" s="50" t="s">
        <v>274</v>
      </c>
      <c r="C115" s="51" t="s">
        <v>275</v>
      </c>
      <c r="D115" s="32"/>
      <c r="E115" s="33">
        <v>1.6924879621894717E-2</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0.23334916965714292</v>
      </c>
      <c r="AL115" s="115" t="s">
        <v>435</v>
      </c>
    </row>
    <row r="116" spans="1:38" ht="26.25" customHeight="1" thickBot="1" x14ac:dyDescent="0.25">
      <c r="A116" s="30" t="s">
        <v>267</v>
      </c>
      <c r="B116" s="30" t="s">
        <v>276</v>
      </c>
      <c r="C116" s="38" t="s">
        <v>277</v>
      </c>
      <c r="D116" s="32"/>
      <c r="E116" s="33">
        <v>0.23375289550281272</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0.50202829399717996</v>
      </c>
      <c r="G121" s="33" t="s">
        <v>395</v>
      </c>
      <c r="H121" s="33" t="s">
        <v>395</v>
      </c>
      <c r="I121" s="33">
        <v>4.8803571000000004E-2</v>
      </c>
      <c r="J121" s="33">
        <v>1.0908658200000001</v>
      </c>
      <c r="K121" s="33">
        <v>10.908658200000001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10688.93</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0.10677660000000001</v>
      </c>
      <c r="F125" s="33">
        <v>1.0955227195650001</v>
      </c>
      <c r="G125" s="33">
        <v>3.1856250000000003E-2</v>
      </c>
      <c r="H125" s="33">
        <v>0.63150000000000006</v>
      </c>
      <c r="I125" s="33">
        <v>0.61187564000000005</v>
      </c>
      <c r="J125" s="33">
        <v>0.67983564000000007</v>
      </c>
      <c r="K125" s="33">
        <v>0.84973564000000001</v>
      </c>
      <c r="L125" s="33">
        <v>4.28148E-2</v>
      </c>
      <c r="M125" s="33">
        <v>2.1337647</v>
      </c>
      <c r="N125" s="33">
        <v>42.475000000000001</v>
      </c>
      <c r="O125" s="33">
        <v>8.4949999999999998E-2</v>
      </c>
      <c r="P125" s="33">
        <v>0.11468250000000001</v>
      </c>
      <c r="Q125" s="33" t="s">
        <v>395</v>
      </c>
      <c r="R125" s="33" t="s">
        <v>395</v>
      </c>
      <c r="S125" s="33" t="s">
        <v>395</v>
      </c>
      <c r="T125" s="33" t="s">
        <v>395</v>
      </c>
      <c r="U125" s="33" t="s">
        <v>395</v>
      </c>
      <c r="V125" s="33" t="s">
        <v>385</v>
      </c>
      <c r="W125" s="33">
        <v>6.7960000000000003</v>
      </c>
      <c r="X125" s="33">
        <v>1.4441500000000001E-2</v>
      </c>
      <c r="Y125" s="33">
        <v>8.4949999999999991E-3</v>
      </c>
      <c r="Z125" s="33">
        <v>1.1468249999999999E-2</v>
      </c>
      <c r="AA125" s="33">
        <v>4.2474999999999995E-3</v>
      </c>
      <c r="AB125" s="33">
        <v>3.8652249999999999E-2</v>
      </c>
      <c r="AC125" s="33" t="s">
        <v>395</v>
      </c>
      <c r="AD125" s="33">
        <v>24.57956347987836</v>
      </c>
      <c r="AE125" s="34"/>
      <c r="AF125" s="33" t="s">
        <v>395</v>
      </c>
      <c r="AG125" s="33" t="s">
        <v>395</v>
      </c>
      <c r="AH125" s="33" t="s">
        <v>395</v>
      </c>
      <c r="AI125" s="33" t="s">
        <v>395</v>
      </c>
      <c r="AJ125" s="33" t="s">
        <v>395</v>
      </c>
      <c r="AK125" s="33">
        <v>31.574999999999999</v>
      </c>
      <c r="AL125" s="115" t="s">
        <v>438</v>
      </c>
    </row>
    <row r="126" spans="1:38" ht="26.25" customHeight="1" thickBot="1" x14ac:dyDescent="0.25">
      <c r="A126" s="30" t="s">
        <v>294</v>
      </c>
      <c r="B126" s="30" t="s">
        <v>297</v>
      </c>
      <c r="C126" s="31" t="s">
        <v>298</v>
      </c>
      <c r="D126" s="32"/>
      <c r="E126" s="33" t="s">
        <v>395</v>
      </c>
      <c r="F126" s="33">
        <v>7.1666666666666656E-2</v>
      </c>
      <c r="G126" s="33" t="s">
        <v>395</v>
      </c>
      <c r="H126" s="33">
        <v>0.11944444444444445</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2.4778446500000002E-2</v>
      </c>
      <c r="G127" s="33" t="s">
        <v>395</v>
      </c>
      <c r="H127" s="33">
        <v>5.1392332000000009E-3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0.119925</v>
      </c>
      <c r="F128" s="33">
        <v>0.78720000000000001</v>
      </c>
      <c r="G128" s="33">
        <v>3.8437499999999999E-2</v>
      </c>
      <c r="H128" s="33" t="s">
        <v>395</v>
      </c>
      <c r="I128" s="33">
        <v>0.74292000000000002</v>
      </c>
      <c r="J128" s="33">
        <v>0.85485</v>
      </c>
      <c r="K128" s="33">
        <v>1.0455000000000001</v>
      </c>
      <c r="L128" s="33">
        <v>5.2004400000000006E-2</v>
      </c>
      <c r="M128" s="33">
        <v>2.5215000000000001</v>
      </c>
      <c r="N128" s="33">
        <v>4.4279999999999999</v>
      </c>
      <c r="O128" s="33">
        <v>9.2249999999999988E-3</v>
      </c>
      <c r="P128" s="33">
        <v>4.9199999999999999E-3</v>
      </c>
      <c r="Q128" s="33" t="s">
        <v>395</v>
      </c>
      <c r="R128" s="33" t="s">
        <v>395</v>
      </c>
      <c r="S128" s="33" t="s">
        <v>395</v>
      </c>
      <c r="T128" s="33" t="s">
        <v>395</v>
      </c>
      <c r="U128" s="33" t="s">
        <v>395</v>
      </c>
      <c r="V128" s="33" t="s">
        <v>385</v>
      </c>
      <c r="W128" s="33">
        <v>7.8719999999999999</v>
      </c>
      <c r="X128" s="33">
        <v>1.6728E-5</v>
      </c>
      <c r="Y128" s="33">
        <v>9.839999999999999E-6</v>
      </c>
      <c r="Z128" s="33">
        <v>1.3284E-5</v>
      </c>
      <c r="AA128" s="33">
        <v>4.9199999999999995E-6</v>
      </c>
      <c r="AB128" s="33">
        <v>4.4772000000000004E-5</v>
      </c>
      <c r="AC128" s="33" t="s">
        <v>395</v>
      </c>
      <c r="AD128" s="33" t="s">
        <v>395</v>
      </c>
      <c r="AE128" s="34"/>
      <c r="AF128" s="33" t="s">
        <v>395</v>
      </c>
      <c r="AG128" s="33" t="s">
        <v>395</v>
      </c>
      <c r="AH128" s="33" t="s">
        <v>395</v>
      </c>
      <c r="AI128" s="33" t="s">
        <v>395</v>
      </c>
      <c r="AJ128" s="33" t="s">
        <v>395</v>
      </c>
      <c r="AK128" s="33">
        <v>49.2</v>
      </c>
      <c r="AL128" s="115" t="s">
        <v>440</v>
      </c>
    </row>
    <row r="129" spans="1:38" ht="26.25" customHeight="1" thickBot="1" x14ac:dyDescent="0.25">
      <c r="A129" s="30" t="s">
        <v>294</v>
      </c>
      <c r="B129" s="35" t="s">
        <v>303</v>
      </c>
      <c r="C129" s="46" t="s">
        <v>304</v>
      </c>
      <c r="D129" s="32"/>
      <c r="E129" s="33">
        <v>7.9083333333333332E-3</v>
      </c>
      <c r="F129" s="33">
        <v>4.0048611111111109E-3</v>
      </c>
      <c r="G129" s="33">
        <v>3.6500000000000005E-2</v>
      </c>
      <c r="H129" s="33" t="s">
        <v>395</v>
      </c>
      <c r="I129" s="33">
        <v>3.7716666666666665E-4</v>
      </c>
      <c r="J129" s="33">
        <v>2.4941666666666667E-3</v>
      </c>
      <c r="K129" s="33">
        <v>6.0934722222222223E-3</v>
      </c>
      <c r="L129" s="33">
        <v>2.6401666666666672E-5</v>
      </c>
      <c r="M129" s="33">
        <v>2.0277777777777777E-2</v>
      </c>
      <c r="N129" s="33">
        <v>0.99361111111111111</v>
      </c>
      <c r="O129" s="33">
        <v>2.2711111111111106E-2</v>
      </c>
      <c r="P129" s="33">
        <v>1.2166666666666667E-3</v>
      </c>
      <c r="Q129" s="33" t="s">
        <v>395</v>
      </c>
      <c r="R129" s="33" t="s">
        <v>395</v>
      </c>
      <c r="S129" s="33" t="s">
        <v>395</v>
      </c>
      <c r="T129" s="33" t="s">
        <v>395</v>
      </c>
      <c r="U129" s="33" t="s">
        <v>395</v>
      </c>
      <c r="V129" s="33" t="s">
        <v>385</v>
      </c>
      <c r="W129" s="33">
        <v>14.211680555555555</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6.083333333333333</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599.5647371</v>
      </c>
      <c r="AE130" s="34"/>
      <c r="AF130" s="33" t="s">
        <v>395</v>
      </c>
      <c r="AG130" s="33" t="s">
        <v>395</v>
      </c>
      <c r="AH130" s="33" t="s">
        <v>395</v>
      </c>
      <c r="AI130" s="33" t="s">
        <v>395</v>
      </c>
      <c r="AJ130" s="33" t="s">
        <v>395</v>
      </c>
      <c r="AK130" s="33">
        <v>5.9956473709999996</v>
      </c>
      <c r="AL130" s="115" t="s">
        <v>431</v>
      </c>
    </row>
    <row r="131" spans="1:38" ht="26.25" customHeight="1" thickBot="1" x14ac:dyDescent="0.25">
      <c r="A131" s="30" t="s">
        <v>294</v>
      </c>
      <c r="B131" s="35" t="s">
        <v>307</v>
      </c>
      <c r="C131" s="46" t="s">
        <v>308</v>
      </c>
      <c r="D131" s="32"/>
      <c r="E131" s="33">
        <v>1.7500000000000002E-2</v>
      </c>
      <c r="F131" s="33">
        <v>3.5000000000000001E-3</v>
      </c>
      <c r="G131" s="33">
        <v>1.5166666666666667E-2</v>
      </c>
      <c r="H131" s="33" t="s">
        <v>395</v>
      </c>
      <c r="I131" s="33">
        <v>1.4712962962962964E-2</v>
      </c>
      <c r="J131" s="33">
        <v>1.8666666666666665E-2</v>
      </c>
      <c r="K131" s="33">
        <v>2.5666666666666667E-2</v>
      </c>
      <c r="L131" s="33">
        <v>3.3839814814814811E-4</v>
      </c>
      <c r="M131" s="33">
        <v>1.6333333333333332E-2</v>
      </c>
      <c r="N131" s="33">
        <v>0.29166666666666663</v>
      </c>
      <c r="O131" s="33">
        <v>1.2833333333333334E-2</v>
      </c>
      <c r="P131" s="33">
        <v>0.18666666666666665</v>
      </c>
      <c r="Q131" s="33" t="s">
        <v>395</v>
      </c>
      <c r="R131" s="33" t="s">
        <v>395</v>
      </c>
      <c r="S131" s="33" t="s">
        <v>395</v>
      </c>
      <c r="T131" s="33" t="s">
        <v>395</v>
      </c>
      <c r="U131" s="33" t="s">
        <v>395</v>
      </c>
      <c r="V131" s="33" t="s">
        <v>385</v>
      </c>
      <c r="W131" s="33">
        <v>5.3666666666666663</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11.666666666666666</v>
      </c>
      <c r="AL131" s="115" t="s">
        <v>455</v>
      </c>
    </row>
    <row r="132" spans="1:38" ht="26.25" customHeight="1" thickBot="1" x14ac:dyDescent="0.25">
      <c r="A132" s="30" t="s">
        <v>294</v>
      </c>
      <c r="B132" s="35" t="s">
        <v>309</v>
      </c>
      <c r="C132" s="46" t="s">
        <v>310</v>
      </c>
      <c r="D132" s="32"/>
      <c r="E132" s="33">
        <v>6.3861111111111118E-2</v>
      </c>
      <c r="F132" s="33">
        <v>1.2301666666666667E-3</v>
      </c>
      <c r="G132" s="33">
        <v>8.6044444444444465E-2</v>
      </c>
      <c r="H132" s="33">
        <v>4.0333333333333341E-3</v>
      </c>
      <c r="I132" s="33">
        <v>1.6805555555555556E-2</v>
      </c>
      <c r="J132" s="33">
        <v>2.0502777777777779E-2</v>
      </c>
      <c r="K132" s="33">
        <v>2.0838888888888889E-2</v>
      </c>
      <c r="L132" s="33">
        <v>5.8819444444444468E-4</v>
      </c>
      <c r="M132" s="33">
        <v>4.9072222222222232E-2</v>
      </c>
      <c r="N132" s="33">
        <v>0.1062111111111111</v>
      </c>
      <c r="O132" s="33">
        <v>6.4533333333333335E-3</v>
      </c>
      <c r="P132" s="33">
        <v>0.24334444444444445</v>
      </c>
      <c r="Q132" s="33" t="s">
        <v>395</v>
      </c>
      <c r="R132" s="33" t="s">
        <v>395</v>
      </c>
      <c r="S132" s="33" t="s">
        <v>395</v>
      </c>
      <c r="T132" s="33" t="s">
        <v>395</v>
      </c>
      <c r="U132" s="33" t="s">
        <v>395</v>
      </c>
      <c r="V132" s="33" t="s">
        <v>385</v>
      </c>
      <c r="W132" s="33">
        <v>0.46853888888888889</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40.333333333333336</v>
      </c>
      <c r="AL132" s="115" t="s">
        <v>439</v>
      </c>
    </row>
    <row r="133" spans="1:38" ht="26.25" customHeight="1" thickBot="1" x14ac:dyDescent="0.25">
      <c r="A133" s="30" t="s">
        <v>294</v>
      </c>
      <c r="B133" s="35" t="s">
        <v>311</v>
      </c>
      <c r="C133" s="46" t="s">
        <v>312</v>
      </c>
      <c r="D133" s="32"/>
      <c r="E133" s="33">
        <v>9.5211000000000011E-3</v>
      </c>
      <c r="F133" s="33">
        <v>1.0155840000000001E-3</v>
      </c>
      <c r="G133" s="33" t="s">
        <v>395</v>
      </c>
      <c r="H133" s="33" t="s">
        <v>395</v>
      </c>
      <c r="I133" s="33">
        <v>3.7132290000000002E-3</v>
      </c>
      <c r="J133" s="33">
        <v>3.7132290000000002E-3</v>
      </c>
      <c r="K133" s="33">
        <v>4.1258100000000006E-3</v>
      </c>
      <c r="L133" s="33">
        <v>1.2996301500000002E-4</v>
      </c>
      <c r="M133" s="33">
        <v>1.3646910000000002E-2</v>
      </c>
      <c r="N133" s="33">
        <v>1.2694800000000001E-2</v>
      </c>
      <c r="O133" s="33" t="s">
        <v>395</v>
      </c>
      <c r="P133" s="33">
        <v>5.3952899999999998E-2</v>
      </c>
      <c r="Q133" s="33" t="s">
        <v>395</v>
      </c>
      <c r="R133" s="33" t="s">
        <v>395</v>
      </c>
      <c r="S133" s="33" t="s">
        <v>395</v>
      </c>
      <c r="T133" s="33" t="s">
        <v>395</v>
      </c>
      <c r="U133" s="33" t="s">
        <v>395</v>
      </c>
      <c r="V133" s="33" t="s">
        <v>395</v>
      </c>
      <c r="W133" s="33">
        <v>0.31737000000000004</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31737</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2.6132320973200004E-2</v>
      </c>
      <c r="F135" s="33">
        <v>2.7836602775800003E-2</v>
      </c>
      <c r="G135" s="33">
        <v>5.680939342E-4</v>
      </c>
      <c r="H135" s="33">
        <v>1.5149171578666668E-2</v>
      </c>
      <c r="I135" s="33">
        <v>7.1201106419733332E-2</v>
      </c>
      <c r="J135" s="33">
        <v>7.8207598274866674E-2</v>
      </c>
      <c r="K135" s="33">
        <v>8.1616161880066665E-2</v>
      </c>
      <c r="L135" s="33">
        <v>6.5932224544673085E-3</v>
      </c>
      <c r="M135" s="33">
        <v>0.92391010165393339</v>
      </c>
      <c r="N135" s="33">
        <v>6.0596686314666661E-3</v>
      </c>
      <c r="O135" s="33">
        <v>2.4617403815333336E-3</v>
      </c>
      <c r="P135" s="33">
        <v>1.1361878683999998E-3</v>
      </c>
      <c r="Q135" s="33" t="s">
        <v>395</v>
      </c>
      <c r="R135" s="33" t="s">
        <v>395</v>
      </c>
      <c r="S135" s="33" t="s">
        <v>395</v>
      </c>
      <c r="T135" s="33" t="s">
        <v>395</v>
      </c>
      <c r="U135" s="33" t="s">
        <v>395</v>
      </c>
      <c r="V135" s="33" t="s">
        <v>395</v>
      </c>
      <c r="W135" s="33">
        <v>0.18936464473333334</v>
      </c>
      <c r="X135" s="33">
        <v>5.964986309099999E-2</v>
      </c>
      <c r="Y135" s="33">
        <v>0.12214019585300001</v>
      </c>
      <c r="Z135" s="33">
        <v>9.7522792037666672E-2</v>
      </c>
      <c r="AA135" s="33">
        <v>3.2191989604666661E-2</v>
      </c>
      <c r="AB135" s="33">
        <v>0.31150484058633332</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0.47643949692098164</v>
      </c>
      <c r="F136" s="33">
        <v>3.284307537505555E-3</v>
      </c>
      <c r="G136" s="33">
        <v>7.8689709029999987E-5</v>
      </c>
      <c r="H136" s="33">
        <v>1.0684586844722221</v>
      </c>
      <c r="I136" s="33" t="s">
        <v>395</v>
      </c>
      <c r="J136" s="33" t="s">
        <v>395</v>
      </c>
      <c r="K136" s="33" t="s">
        <v>395</v>
      </c>
      <c r="L136" s="33" t="s">
        <v>395</v>
      </c>
      <c r="M136" s="33">
        <v>0.20837210957619387</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5.5103333333333326</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2.9000000000000001E-2</v>
      </c>
      <c r="G139" s="33" t="s">
        <v>395</v>
      </c>
      <c r="H139" s="33" t="s">
        <v>395</v>
      </c>
      <c r="I139" s="33">
        <v>1.4500000000000001E-3</v>
      </c>
      <c r="J139" s="33">
        <v>2.9000000000000002E-3</v>
      </c>
      <c r="K139" s="33">
        <v>3.48E-3</v>
      </c>
      <c r="L139" s="33" t="s">
        <v>395</v>
      </c>
      <c r="M139" s="33">
        <v>1.4500000000000001E-3</v>
      </c>
      <c r="N139" s="33">
        <v>6.1866666666666658E-3</v>
      </c>
      <c r="O139" s="33">
        <v>7.2499999999999995E-4</v>
      </c>
      <c r="P139" s="33" t="s">
        <v>395</v>
      </c>
      <c r="Q139" s="33" t="s">
        <v>395</v>
      </c>
      <c r="R139" s="33" t="s">
        <v>395</v>
      </c>
      <c r="S139" s="33" t="s">
        <v>395</v>
      </c>
      <c r="T139" s="33" t="s">
        <v>395</v>
      </c>
      <c r="U139" s="33" t="s">
        <v>395</v>
      </c>
      <c r="V139" s="33" t="s">
        <v>385</v>
      </c>
      <c r="W139" s="33">
        <v>0.11599999999999999</v>
      </c>
      <c r="X139" s="33" t="s">
        <v>395</v>
      </c>
      <c r="Y139" s="33" t="s">
        <v>395</v>
      </c>
      <c r="Z139" s="33" t="s">
        <v>395</v>
      </c>
      <c r="AA139" s="33" t="s">
        <v>395</v>
      </c>
      <c r="AB139" s="33" t="s">
        <v>395</v>
      </c>
      <c r="AC139" s="33" t="s">
        <v>395</v>
      </c>
      <c r="AD139" s="33">
        <v>135.82298892338753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8.7084966984550316E-2</v>
      </c>
      <c r="F140" s="33">
        <v>0.14631232648144815</v>
      </c>
      <c r="G140" s="33">
        <v>8.0499999999999999E-3</v>
      </c>
      <c r="H140" s="33">
        <v>0.45733792387860001</v>
      </c>
      <c r="I140" s="33">
        <v>2.6819338882922098E-3</v>
      </c>
      <c r="J140" s="33">
        <v>0.20142093292522609</v>
      </c>
      <c r="K140" s="33">
        <v>0.2709142365157397</v>
      </c>
      <c r="L140" s="33">
        <v>1.4287000000000005E-4</v>
      </c>
      <c r="M140" s="33">
        <v>0.82121750000000004</v>
      </c>
      <c r="N140" s="33">
        <v>6.7361999999999993</v>
      </c>
      <c r="O140" s="33">
        <v>1.9915499999999999E-3</v>
      </c>
      <c r="P140" s="33">
        <v>9.5716652999999991E-4</v>
      </c>
      <c r="Q140" s="33" t="s">
        <v>395</v>
      </c>
      <c r="R140" s="33" t="s">
        <v>395</v>
      </c>
      <c r="S140" s="33" t="s">
        <v>395</v>
      </c>
      <c r="T140" s="33" t="s">
        <v>395</v>
      </c>
      <c r="U140" s="33" t="s">
        <v>395</v>
      </c>
      <c r="V140" s="33" t="s">
        <v>385</v>
      </c>
      <c r="W140" s="33">
        <v>1.6286166666666668</v>
      </c>
      <c r="X140" s="33">
        <v>2.0502719999999995E-2</v>
      </c>
      <c r="Y140" s="33">
        <v>1.2301599999999999E-2</v>
      </c>
      <c r="Z140" s="33">
        <v>1.6402159999999999E-2</v>
      </c>
      <c r="AA140" s="33">
        <v>6.1507999999999997E-3</v>
      </c>
      <c r="AB140" s="33">
        <v>5.5357279999999995E-2</v>
      </c>
      <c r="AC140" s="33" t="s">
        <v>395</v>
      </c>
      <c r="AD140" s="33">
        <v>363.71052464081151</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165.31770375762304</v>
      </c>
      <c r="F141" s="57">
        <v>318.84779822383723</v>
      </c>
      <c r="G141" s="57">
        <v>67.577330879877223</v>
      </c>
      <c r="H141" s="57" t="s">
        <v>385</v>
      </c>
      <c r="I141" s="57">
        <v>26.376913788171212</v>
      </c>
      <c r="J141" s="57">
        <v>35.406056023526567</v>
      </c>
      <c r="K141" s="57">
        <v>56.208859659574962</v>
      </c>
      <c r="L141" s="57">
        <v>5.4750477747027482</v>
      </c>
      <c r="M141" s="57">
        <v>985.39229323255438</v>
      </c>
      <c r="N141" s="57">
        <v>559.45769237465402</v>
      </c>
      <c r="O141" s="57">
        <v>3.8828977568601215</v>
      </c>
      <c r="P141" s="57">
        <v>7.3961177458968974</v>
      </c>
      <c r="Q141" s="57" t="s">
        <v>385</v>
      </c>
      <c r="R141" s="57" t="s">
        <v>385</v>
      </c>
      <c r="S141" s="57" t="s">
        <v>385</v>
      </c>
      <c r="T141" s="57" t="s">
        <v>385</v>
      </c>
      <c r="U141" s="57" t="s">
        <v>385</v>
      </c>
      <c r="V141" s="57" t="s">
        <v>385</v>
      </c>
      <c r="W141" s="57">
        <v>396.92058167565079</v>
      </c>
      <c r="X141" s="57">
        <v>2.3121630564016722</v>
      </c>
      <c r="Y141" s="57">
        <v>2.5788883570372367</v>
      </c>
      <c r="Z141" s="57">
        <v>1.6411963476496849</v>
      </c>
      <c r="AA141" s="57">
        <v>1.305033922007971</v>
      </c>
      <c r="AB141" s="57">
        <v>7.8372816830965641</v>
      </c>
      <c r="AC141" s="57">
        <v>115.17710175620023</v>
      </c>
      <c r="AD141" s="57">
        <v>3140.342769959193</v>
      </c>
      <c r="AE141" s="58"/>
      <c r="AF141" s="57">
        <v>448113.67975761043</v>
      </c>
      <c r="AG141" s="57">
        <v>21069.999999700001</v>
      </c>
      <c r="AH141" s="57">
        <v>51720.799847479313</v>
      </c>
      <c r="AI141" s="57">
        <v>33932.283246833329</v>
      </c>
      <c r="AJ141" s="57">
        <v>14402.438186333333</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77.825704664423213</v>
      </c>
      <c r="F143" s="69">
        <v>76.994429604228316</v>
      </c>
      <c r="G143" s="69">
        <v>1.5467876374765464</v>
      </c>
      <c r="H143" s="69">
        <v>7.087584947256384E-2</v>
      </c>
      <c r="I143" s="69">
        <v>0.59176406980802188</v>
      </c>
      <c r="J143" s="69">
        <v>0.59176406980802188</v>
      </c>
      <c r="K143" s="69">
        <v>0.59176406980802188</v>
      </c>
      <c r="L143" s="69">
        <v>0.20454887600584029</v>
      </c>
      <c r="M143" s="69">
        <v>663.92582551218891</v>
      </c>
      <c r="N143" s="69">
        <v>341.03490565092966</v>
      </c>
      <c r="O143" s="69" t="s">
        <v>387</v>
      </c>
      <c r="P143" s="69">
        <v>2.0600916749109442E-2</v>
      </c>
      <c r="Q143" s="69" t="s">
        <v>385</v>
      </c>
      <c r="R143" s="69" t="s">
        <v>385</v>
      </c>
      <c r="S143" s="69" t="s">
        <v>385</v>
      </c>
      <c r="T143" s="69" t="s">
        <v>385</v>
      </c>
      <c r="U143" s="69" t="s">
        <v>385</v>
      </c>
      <c r="V143" s="69" t="s">
        <v>385</v>
      </c>
      <c r="W143" s="69">
        <v>2.4957121037329482</v>
      </c>
      <c r="X143" s="69">
        <v>1.7884631518345556E-2</v>
      </c>
      <c r="Y143" s="69">
        <v>2.6657896964683327E-2</v>
      </c>
      <c r="Z143" s="69">
        <v>1.3079010849813888E-2</v>
      </c>
      <c r="AA143" s="69">
        <v>2.9662166506779445E-2</v>
      </c>
      <c r="AB143" s="69">
        <v>8.7283705839622222E-2</v>
      </c>
      <c r="AC143" s="69" t="s">
        <v>385</v>
      </c>
      <c r="AD143" s="69">
        <v>2.2722831502448566E-4</v>
      </c>
      <c r="AE143" s="70"/>
      <c r="AF143" s="69">
        <v>119106.61000400002</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4.623033594648482</v>
      </c>
      <c r="F144" s="69">
        <v>3.4653649915728937</v>
      </c>
      <c r="G144" s="69">
        <v>0.35617011244538826</v>
      </c>
      <c r="H144" s="69">
        <v>3.8555173237248357E-3</v>
      </c>
      <c r="I144" s="69">
        <v>0.27352427710661259</v>
      </c>
      <c r="J144" s="69">
        <v>0.27352427710661259</v>
      </c>
      <c r="K144" s="69">
        <v>0.27352427710661259</v>
      </c>
      <c r="L144" s="69">
        <v>0.13482457884316776</v>
      </c>
      <c r="M144" s="69">
        <v>45.160488598898056</v>
      </c>
      <c r="N144" s="69">
        <v>15.735937473906025</v>
      </c>
      <c r="O144" s="69" t="s">
        <v>387</v>
      </c>
      <c r="P144" s="69">
        <v>1.5491808391689997E-3</v>
      </c>
      <c r="Q144" s="69" t="s">
        <v>385</v>
      </c>
      <c r="R144" s="69" t="s">
        <v>385</v>
      </c>
      <c r="S144" s="69" t="s">
        <v>385</v>
      </c>
      <c r="T144" s="69" t="s">
        <v>385</v>
      </c>
      <c r="U144" s="69" t="s">
        <v>385</v>
      </c>
      <c r="V144" s="69" t="s">
        <v>385</v>
      </c>
      <c r="W144" s="69">
        <v>0.11874805833669713</v>
      </c>
      <c r="X144" s="69">
        <v>1.8335030644053333E-3</v>
      </c>
      <c r="Y144" s="69">
        <v>2.5464880689169997E-3</v>
      </c>
      <c r="Z144" s="69">
        <v>1.4410181723062223E-3</v>
      </c>
      <c r="AA144" s="69">
        <v>2.5844334290934445E-3</v>
      </c>
      <c r="AB144" s="69">
        <v>8.4054427347220011E-3</v>
      </c>
      <c r="AC144" s="69" t="s">
        <v>385</v>
      </c>
      <c r="AD144" s="69">
        <v>1.1258387467399999E-5</v>
      </c>
      <c r="AE144" s="70"/>
      <c r="AF144" s="69">
        <v>9696.0559128799996</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25.643785830339457</v>
      </c>
      <c r="F145" s="69">
        <v>2.0219469394140632</v>
      </c>
      <c r="G145" s="69">
        <v>2.3222050474574396</v>
      </c>
      <c r="H145" s="69">
        <v>6.5191929012907478E-3</v>
      </c>
      <c r="I145" s="69">
        <v>2.1755130478390656</v>
      </c>
      <c r="J145" s="69">
        <v>2.1755130478390656</v>
      </c>
      <c r="K145" s="69">
        <v>2.1755130478390656</v>
      </c>
      <c r="L145" s="69">
        <v>1.0877565239195328</v>
      </c>
      <c r="M145" s="69">
        <v>5.7694544121655085</v>
      </c>
      <c r="N145" s="69">
        <v>4.6224378435737311E-2</v>
      </c>
      <c r="O145" s="69">
        <v>1.2254119914567902E-7</v>
      </c>
      <c r="P145" s="69">
        <v>6.3846921941427767E-4</v>
      </c>
      <c r="Q145" s="69" t="s">
        <v>385</v>
      </c>
      <c r="R145" s="69" t="s">
        <v>385</v>
      </c>
      <c r="S145" s="69" t="s">
        <v>385</v>
      </c>
      <c r="T145" s="69" t="s">
        <v>385</v>
      </c>
      <c r="U145" s="69" t="s">
        <v>385</v>
      </c>
      <c r="V145" s="69" t="s">
        <v>385</v>
      </c>
      <c r="W145" s="69">
        <v>3.5204683255619693E-2</v>
      </c>
      <c r="X145" s="69">
        <v>1.9659828282349999E-3</v>
      </c>
      <c r="Y145" s="69">
        <v>1.1850172568962499E-2</v>
      </c>
      <c r="Z145" s="69">
        <v>1.3476028306668501E-2</v>
      </c>
      <c r="AA145" s="69">
        <v>3.0394335749399995E-3</v>
      </c>
      <c r="AB145" s="69">
        <v>3.0331617278805997E-2</v>
      </c>
      <c r="AC145" s="69" t="s">
        <v>385</v>
      </c>
      <c r="AD145" s="69">
        <v>2.3664161404889998E-5</v>
      </c>
      <c r="AE145" s="70"/>
      <c r="AF145" s="69">
        <v>18743.949025688886</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0.16692252406510252</v>
      </c>
      <c r="F146" s="69">
        <v>11.409202201964343</v>
      </c>
      <c r="G146" s="69">
        <v>1.998919118610348E-2</v>
      </c>
      <c r="H146" s="69">
        <v>3.5835213966819383E-3</v>
      </c>
      <c r="I146" s="69">
        <v>0.22337389533759819</v>
      </c>
      <c r="J146" s="69">
        <v>0.22337389533759819</v>
      </c>
      <c r="K146" s="69">
        <v>0.22337389533759819</v>
      </c>
      <c r="L146" s="69">
        <v>2.2606296980639727E-2</v>
      </c>
      <c r="M146" s="69">
        <v>36.240195099641177</v>
      </c>
      <c r="N146" s="69">
        <v>8.3129050230863424</v>
      </c>
      <c r="O146" s="69" t="s">
        <v>387</v>
      </c>
      <c r="P146" s="69">
        <v>1.9522687687894443E-4</v>
      </c>
      <c r="Q146" s="69" t="s">
        <v>385</v>
      </c>
      <c r="R146" s="69" t="s">
        <v>385</v>
      </c>
      <c r="S146" s="69" t="s">
        <v>385</v>
      </c>
      <c r="T146" s="69" t="s">
        <v>385</v>
      </c>
      <c r="U146" s="69" t="s">
        <v>385</v>
      </c>
      <c r="V146" s="69" t="s">
        <v>385</v>
      </c>
      <c r="W146" s="69" t="s">
        <v>395</v>
      </c>
      <c r="X146" s="69">
        <v>4.1790440537288893E-4</v>
      </c>
      <c r="Y146" s="69">
        <v>5.9569409350799987E-4</v>
      </c>
      <c r="Z146" s="69">
        <v>3.1891013730944435E-4</v>
      </c>
      <c r="AA146" s="69">
        <v>7.0156811701038897E-4</v>
      </c>
      <c r="AB146" s="69">
        <v>2.034076753200722E-3</v>
      </c>
      <c r="AC146" s="69" t="s">
        <v>385</v>
      </c>
      <c r="AD146" s="69">
        <v>8.4466511201080396E-5</v>
      </c>
      <c r="AE146" s="70"/>
      <c r="AF146" s="69">
        <v>2327.1379310999996</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20.664870764994301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0.44017293987206207</v>
      </c>
      <c r="J148" s="69">
        <v>1.8138256036220051</v>
      </c>
      <c r="K148" s="69">
        <v>1.8138256036220051</v>
      </c>
      <c r="L148" s="69">
        <v>4.4209478127199796E-2</v>
      </c>
      <c r="M148" s="69" t="s">
        <v>395</v>
      </c>
      <c r="N148" s="69" t="s">
        <v>395</v>
      </c>
      <c r="O148" s="69">
        <v>5.7520958119278452E-2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43572.737889224445</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165.31490419348722</v>
      </c>
      <c r="F152" s="82">
        <v>318.84574182445715</v>
      </c>
      <c r="G152" s="82">
        <v>67.577298064639351</v>
      </c>
      <c r="H152" s="82" t="s">
        <v>385</v>
      </c>
      <c r="I152" s="82">
        <v>26.376891816371696</v>
      </c>
      <c r="J152" s="82">
        <v>35.405955318757407</v>
      </c>
      <c r="K152" s="82">
        <v>56.208758954805802</v>
      </c>
      <c r="L152" s="82">
        <v>5.4750456995883496</v>
      </c>
      <c r="M152" s="82">
        <v>985.3898436144292</v>
      </c>
      <c r="N152" s="82">
        <v>559.45168554649013</v>
      </c>
      <c r="O152" s="82">
        <v>3.8828949542097582</v>
      </c>
      <c r="P152" s="82">
        <v>7.3961177458968974</v>
      </c>
      <c r="Q152" s="82" t="s">
        <v>385</v>
      </c>
      <c r="R152" s="82" t="s">
        <v>385</v>
      </c>
      <c r="S152" s="82" t="s">
        <v>385</v>
      </c>
      <c r="T152" s="82" t="s">
        <v>385</v>
      </c>
      <c r="U152" s="82" t="s">
        <v>385</v>
      </c>
      <c r="V152" s="82" t="s">
        <v>385</v>
      </c>
      <c r="W152" s="82">
        <v>396.92058167565079</v>
      </c>
      <c r="X152" s="82">
        <v>2.3121630564016722</v>
      </c>
      <c r="Y152" s="82">
        <v>2.5788883570372367</v>
      </c>
      <c r="Z152" s="82">
        <v>1.6411963476496849</v>
      </c>
      <c r="AA152" s="82">
        <v>1.305033922007971</v>
      </c>
      <c r="AB152" s="82">
        <v>7.8372816830965641</v>
      </c>
      <c r="AC152" s="82">
        <v>115.17710175620023</v>
      </c>
      <c r="AD152" s="82">
        <v>3140.342769959193</v>
      </c>
      <c r="AE152" s="70"/>
      <c r="AF152" s="82">
        <v>448109.85941370216</v>
      </c>
      <c r="AG152" s="82">
        <v>21069.999999700001</v>
      </c>
      <c r="AH152" s="82">
        <v>51720.799847479313</v>
      </c>
      <c r="AI152" s="82">
        <v>33932.283246833329</v>
      </c>
      <c r="AJ152" s="82">
        <v>14402.438186333333</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8.0212349270624426</v>
      </c>
      <c r="F157" s="91">
        <v>0.41125446367423485</v>
      </c>
      <c r="G157" s="91">
        <v>0.66776714860124142</v>
      </c>
      <c r="H157" s="91" t="s">
        <v>395</v>
      </c>
      <c r="I157" s="91">
        <v>0.31000265872687444</v>
      </c>
      <c r="J157" s="91">
        <v>0.34444739858541606</v>
      </c>
      <c r="K157" s="91">
        <v>0.34444739858541606</v>
      </c>
      <c r="L157" s="91">
        <v>0.30666221744437444</v>
      </c>
      <c r="M157" s="91">
        <v>1.6865771370844043</v>
      </c>
      <c r="N157" s="91">
        <v>0.33683555116340813</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28703.949882118002</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0.52706367049114</v>
      </c>
      <c r="F158" s="91">
        <v>7.3741023013148166E-2</v>
      </c>
      <c r="G158" s="91">
        <v>4.3838560893090038E-2</v>
      </c>
      <c r="H158" s="91" t="s">
        <v>395</v>
      </c>
      <c r="I158" s="91">
        <v>1.978879614012E-2</v>
      </c>
      <c r="J158" s="91">
        <v>2.296033216836E-2</v>
      </c>
      <c r="K158" s="91">
        <v>2.296033216836E-2</v>
      </c>
      <c r="L158" s="91">
        <v>1.9268368222433999E-2</v>
      </c>
      <c r="M158" s="91">
        <v>4.7677568438692335</v>
      </c>
      <c r="N158" s="91">
        <v>8.2580301626061932</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2081.7269392999997</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0.73752885706483828</v>
      </c>
      <c r="F159" s="91">
        <v>0.38305257283787042</v>
      </c>
      <c r="G159" s="91">
        <v>9.3995720041078368E-2</v>
      </c>
      <c r="H159" s="91" t="s">
        <v>395</v>
      </c>
      <c r="I159" s="91" t="s">
        <v>385</v>
      </c>
      <c r="J159" s="91" t="s">
        <v>385</v>
      </c>
      <c r="K159" s="91" t="s">
        <v>385</v>
      </c>
      <c r="L159" s="91" t="s">
        <v>385</v>
      </c>
      <c r="M159" s="91">
        <v>0.35401377524591626</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757.58983592000004</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0.10353991564000001</v>
      </c>
      <c r="F163" s="99">
        <v>0.20251294668000003</v>
      </c>
      <c r="G163" s="99">
        <v>1.2790309128000001E-2</v>
      </c>
      <c r="H163" s="99">
        <v>3.9051377477333338E-2</v>
      </c>
      <c r="I163" s="99">
        <v>0.25692979826666668</v>
      </c>
      <c r="J163" s="99">
        <v>0.29904129542333335</v>
      </c>
      <c r="K163" s="99">
        <v>0.39544210689333342</v>
      </c>
      <c r="L163" s="99">
        <v>2.3438328921333337E-2</v>
      </c>
      <c r="M163" s="99">
        <v>3.2701493450666672</v>
      </c>
      <c r="N163" s="99">
        <v>1.0299413333333333E-2</v>
      </c>
      <c r="O163" s="99">
        <v>4.1841366666666669E-3</v>
      </c>
      <c r="P163" s="99">
        <v>2.3463571111111115E-3</v>
      </c>
      <c r="Q163" s="99" t="s">
        <v>395</v>
      </c>
      <c r="R163" s="99" t="s">
        <v>395</v>
      </c>
      <c r="S163" s="99" t="s">
        <v>395</v>
      </c>
      <c r="T163" s="99" t="s">
        <v>395</v>
      </c>
      <c r="U163" s="99" t="s">
        <v>395</v>
      </c>
      <c r="V163" s="99" t="s">
        <v>395</v>
      </c>
      <c r="W163" s="99">
        <v>0.43844166666666673</v>
      </c>
      <c r="X163" s="99">
        <v>0.1245353</v>
      </c>
      <c r="Y163" s="99">
        <v>0.24823574999999998</v>
      </c>
      <c r="Z163" s="99">
        <v>0.20639438333333335</v>
      </c>
      <c r="AA163" s="99">
        <v>0.10701233333333333</v>
      </c>
      <c r="AB163" s="99">
        <v>0.68617776666666652</v>
      </c>
      <c r="AC163" s="99" t="s">
        <v>395</v>
      </c>
      <c r="AD163" s="99" t="s">
        <v>385</v>
      </c>
      <c r="AE163" s="78"/>
      <c r="AF163" s="99" t="s">
        <v>395</v>
      </c>
      <c r="AG163" s="99" t="s">
        <v>395</v>
      </c>
      <c r="AH163" s="99" t="s">
        <v>395</v>
      </c>
      <c r="AI163" s="99" t="s">
        <v>395</v>
      </c>
      <c r="AJ163" s="99" t="s">
        <v>395</v>
      </c>
      <c r="AK163" s="99">
        <v>299.78999999999996</v>
      </c>
      <c r="AL163" s="123" t="s">
        <v>449</v>
      </c>
    </row>
    <row r="164" spans="1:38" ht="26.25" customHeight="1" thickBot="1" x14ac:dyDescent="0.25">
      <c r="A164" s="96" t="s">
        <v>371</v>
      </c>
      <c r="B164" s="96" t="s">
        <v>376</v>
      </c>
      <c r="C164" s="97" t="s">
        <v>377</v>
      </c>
      <c r="D164" s="98"/>
      <c r="E164" s="99" t="s">
        <v>395</v>
      </c>
      <c r="F164" s="99">
        <v>56.810495344480593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1201359</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29" priority="1" operator="containsText" text="NE">
      <formula>NOT(ISERROR(SEARCH("NE",E14)))</formula>
    </cfRule>
    <cfRule type="containsText" dxfId="28" priority="2" stopIfTrue="1" operator="containsText" text="NR">
      <formula>NOT(ISERROR(SEARCH("NR",E14)))</formula>
    </cfRule>
    <cfRule type="containsText" dxfId="27" priority="3" stopIfTrue="1" operator="containsText" text="IE">
      <formula>NOT(ISERROR(SEARCH("IE",E14)))</formula>
    </cfRule>
    <cfRule type="containsText" dxfId="26" priority="4" stopIfTrue="1" operator="containsText" text="NO">
      <formula>NOT(ISERROR(SEARCH("NO",E14)))</formula>
    </cfRule>
    <cfRule type="containsText" dxfId="2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92D050"/>
  </sheetPr>
  <dimension ref="A1:AQ170"/>
  <sheetViews>
    <sheetView topLeftCell="A117"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1984</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459</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3.7509230054282496</v>
      </c>
      <c r="F14" s="33">
        <v>0.60856541332582714</v>
      </c>
      <c r="G14" s="33">
        <v>4.7593440953174397</v>
      </c>
      <c r="H14" s="33">
        <v>4.7764721712820861E-3</v>
      </c>
      <c r="I14" s="33">
        <v>0.95963925735390732</v>
      </c>
      <c r="J14" s="33">
        <v>1.1238353613539072</v>
      </c>
      <c r="K14" s="33">
        <v>1.2342157593301906</v>
      </c>
      <c r="L14" s="33">
        <v>3.8084231709893543E-2</v>
      </c>
      <c r="M14" s="33">
        <v>2.8875186524333869</v>
      </c>
      <c r="N14" s="33">
        <v>40.219421127809483</v>
      </c>
      <c r="O14" s="33">
        <v>2.3108885937874457</v>
      </c>
      <c r="P14" s="33">
        <v>4.7083224285346317</v>
      </c>
      <c r="Q14" s="33" t="s">
        <v>385</v>
      </c>
      <c r="R14" s="33" t="s">
        <v>385</v>
      </c>
      <c r="S14" s="33" t="s">
        <v>385</v>
      </c>
      <c r="T14" s="33" t="s">
        <v>385</v>
      </c>
      <c r="U14" s="33" t="s">
        <v>385</v>
      </c>
      <c r="V14" s="33" t="s">
        <v>385</v>
      </c>
      <c r="W14" s="33">
        <v>315.05533085928289</v>
      </c>
      <c r="X14" s="33">
        <v>5.4594593802268973E-4</v>
      </c>
      <c r="Y14" s="33">
        <v>2.0842157871867307E-3</v>
      </c>
      <c r="Z14" s="33">
        <v>1.5526905351842587E-3</v>
      </c>
      <c r="AA14" s="33">
        <v>1.2574655090140155E-3</v>
      </c>
      <c r="AB14" s="33">
        <v>5.4403177694076939E-3</v>
      </c>
      <c r="AC14" s="33">
        <v>8.1969450806620214E-2</v>
      </c>
      <c r="AD14" s="33">
        <v>319.05585724733413</v>
      </c>
      <c r="AE14" s="34"/>
      <c r="AF14" s="33">
        <v>2250.5125818181814</v>
      </c>
      <c r="AG14" s="33">
        <v>1313.5409397100002</v>
      </c>
      <c r="AH14" s="33">
        <v>2006.1482145454549</v>
      </c>
      <c r="AI14" s="33">
        <v>10387.7976</v>
      </c>
      <c r="AJ14" s="33">
        <v>12039.9</v>
      </c>
      <c r="AK14" s="33" t="s">
        <v>387</v>
      </c>
      <c r="AL14" s="115" t="s">
        <v>388</v>
      </c>
    </row>
    <row r="15" spans="1:43" ht="26.25" customHeight="1" thickBot="1" x14ac:dyDescent="0.25">
      <c r="A15" s="30" t="s">
        <v>64</v>
      </c>
      <c r="B15" s="30" t="s">
        <v>65</v>
      </c>
      <c r="C15" s="31" t="s">
        <v>66</v>
      </c>
      <c r="D15" s="32"/>
      <c r="E15" s="33">
        <v>0.9673674000000001</v>
      </c>
      <c r="F15" s="33">
        <v>4.2885E-2</v>
      </c>
      <c r="G15" s="33">
        <v>2.3084899999999999</v>
      </c>
      <c r="H15" s="33">
        <v>1.0709E-5</v>
      </c>
      <c r="I15" s="33">
        <v>8.0495250000000004E-2</v>
      </c>
      <c r="J15" s="33">
        <v>8.0495250000000004E-2</v>
      </c>
      <c r="K15" s="33">
        <v>9.3287250000000002E-2</v>
      </c>
      <c r="L15" s="33">
        <v>4.7139740000000001E-3</v>
      </c>
      <c r="M15" s="33">
        <v>0.51462000000000008</v>
      </c>
      <c r="N15" s="33">
        <v>9.7315874999999996E-3</v>
      </c>
      <c r="O15" s="33">
        <v>2.5600112499999995E-3</v>
      </c>
      <c r="P15" s="33">
        <v>1.3715119999999999E-3</v>
      </c>
      <c r="Q15" s="33" t="s">
        <v>385</v>
      </c>
      <c r="R15" s="33" t="s">
        <v>385</v>
      </c>
      <c r="S15" s="33" t="s">
        <v>385</v>
      </c>
      <c r="T15" s="33" t="s">
        <v>385</v>
      </c>
      <c r="U15" s="33" t="s">
        <v>385</v>
      </c>
      <c r="V15" s="33" t="s">
        <v>385</v>
      </c>
      <c r="W15" s="33">
        <v>8.5525000000000011E-3</v>
      </c>
      <c r="X15" s="33">
        <v>1.3203199999999998E-5</v>
      </c>
      <c r="Y15" s="33">
        <v>1.5007799999999999E-5</v>
      </c>
      <c r="Z15" s="33">
        <v>1.5007799999999999E-5</v>
      </c>
      <c r="AA15" s="33">
        <v>2.0167239999999998E-5</v>
      </c>
      <c r="AB15" s="33">
        <v>6.3386039999999995E-5</v>
      </c>
      <c r="AC15" s="33">
        <v>4.6904000000000005E-4</v>
      </c>
      <c r="AD15" s="33">
        <v>6.8224000000000001E-6</v>
      </c>
      <c r="AE15" s="34"/>
      <c r="AF15" s="33">
        <v>8577</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6.7850000000000003E-6</v>
      </c>
      <c r="F16" s="33">
        <v>1.1534500000000001E-3</v>
      </c>
      <c r="G16" s="33" t="s">
        <v>385</v>
      </c>
      <c r="H16" s="33" t="s">
        <v>385</v>
      </c>
      <c r="I16" s="33">
        <v>2.51045E-3</v>
      </c>
      <c r="J16" s="33">
        <v>2.6461500000000003E-3</v>
      </c>
      <c r="K16" s="33">
        <v>3.2568000000000002E-3</v>
      </c>
      <c r="L16" s="33">
        <v>1.2050160000000002E-3</v>
      </c>
      <c r="M16" s="33">
        <v>4.7495000000000002E-3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0.67849999999999999</v>
      </c>
      <c r="AJ16" s="33" t="s">
        <v>387</v>
      </c>
      <c r="AK16" s="33" t="s">
        <v>387</v>
      </c>
      <c r="AL16" s="115" t="s">
        <v>388</v>
      </c>
      <c r="AQ16" s="113"/>
    </row>
    <row r="17" spans="1:38" ht="26.25" customHeight="1" thickBot="1" x14ac:dyDescent="0.25">
      <c r="A17" s="30" t="s">
        <v>64</v>
      </c>
      <c r="B17" s="30" t="s">
        <v>69</v>
      </c>
      <c r="C17" s="31" t="s">
        <v>70</v>
      </c>
      <c r="D17" s="32"/>
      <c r="E17" s="33">
        <v>0.30123772508199997</v>
      </c>
      <c r="F17" s="33">
        <v>1.1699109312E-2</v>
      </c>
      <c r="G17" s="33">
        <v>1.171641715017955</v>
      </c>
      <c r="H17" s="33">
        <v>4.5041142099999999E-7</v>
      </c>
      <c r="I17" s="33">
        <v>4.3527243826828578E-2</v>
      </c>
      <c r="J17" s="33">
        <v>6.1302243826828577E-2</v>
      </c>
      <c r="K17" s="33">
        <v>7.4483889711400006E-2</v>
      </c>
      <c r="L17" s="33">
        <v>3.7346846864169574E-3</v>
      </c>
      <c r="M17" s="33">
        <v>3.0675881308603334</v>
      </c>
      <c r="N17" s="33">
        <v>2.4249600184403222</v>
      </c>
      <c r="O17" s="33">
        <v>5.1005783604264748E-2</v>
      </c>
      <c r="P17" s="33">
        <v>1.0918312222549999E-2</v>
      </c>
      <c r="Q17" s="33" t="s">
        <v>385</v>
      </c>
      <c r="R17" s="33" t="s">
        <v>385</v>
      </c>
      <c r="S17" s="33" t="s">
        <v>385</v>
      </c>
      <c r="T17" s="33" t="s">
        <v>385</v>
      </c>
      <c r="U17" s="33" t="s">
        <v>385</v>
      </c>
      <c r="V17" s="33" t="s">
        <v>385</v>
      </c>
      <c r="W17" s="33">
        <v>7.3503934130367004</v>
      </c>
      <c r="X17" s="33">
        <v>1.4132730997779997E-5</v>
      </c>
      <c r="Y17" s="33">
        <v>1.4941066727052E-4</v>
      </c>
      <c r="Z17" s="33">
        <v>1.2647904723681999E-4</v>
      </c>
      <c r="AA17" s="33">
        <v>1.6853392536242E-4</v>
      </c>
      <c r="AB17" s="33">
        <v>4.5855637086753985E-4</v>
      </c>
      <c r="AC17" s="33">
        <v>3.9581158980000001E-5</v>
      </c>
      <c r="AD17" s="33">
        <v>1.2695106878999999E-7</v>
      </c>
      <c r="AE17" s="34"/>
      <c r="AF17" s="33">
        <v>1424.7143590000001</v>
      </c>
      <c r="AG17" s="33">
        <v>563.20000000000005</v>
      </c>
      <c r="AH17" s="33">
        <v>90.582702999999995</v>
      </c>
      <c r="AI17" s="33" t="s">
        <v>387</v>
      </c>
      <c r="AJ17" s="33" t="s">
        <v>387</v>
      </c>
      <c r="AK17" s="33">
        <v>1105</v>
      </c>
      <c r="AL17" s="115" t="s">
        <v>391</v>
      </c>
    </row>
    <row r="18" spans="1:38" ht="26.25" customHeight="1" thickBot="1" x14ac:dyDescent="0.25">
      <c r="A18" s="30" t="s">
        <v>64</v>
      </c>
      <c r="B18" s="30" t="s">
        <v>71</v>
      </c>
      <c r="C18" s="31" t="s">
        <v>72</v>
      </c>
      <c r="D18" s="32"/>
      <c r="E18" s="33">
        <v>0.126116070966</v>
      </c>
      <c r="F18" s="33">
        <v>4.4272243283000001E-2</v>
      </c>
      <c r="G18" s="33">
        <v>4.7878059441495244E-2</v>
      </c>
      <c r="H18" s="33">
        <v>6.6689230522000006E-5</v>
      </c>
      <c r="I18" s="33">
        <v>3.145019605156666E-2</v>
      </c>
      <c r="J18" s="33">
        <v>4.2720696051566663E-2</v>
      </c>
      <c r="K18" s="33">
        <v>4.4177829384899996E-2</v>
      </c>
      <c r="L18" s="33">
        <v>8.2992469290709965E-4</v>
      </c>
      <c r="M18" s="33">
        <v>0.17531586052766668</v>
      </c>
      <c r="N18" s="33">
        <v>3.5581233136235998E-2</v>
      </c>
      <c r="O18" s="33">
        <v>7.8770072209889998E-3</v>
      </c>
      <c r="P18" s="33">
        <v>1.8876103083999998E-4</v>
      </c>
      <c r="Q18" s="33" t="s">
        <v>385</v>
      </c>
      <c r="R18" s="33" t="s">
        <v>385</v>
      </c>
      <c r="S18" s="33" t="s">
        <v>385</v>
      </c>
      <c r="T18" s="33" t="s">
        <v>385</v>
      </c>
      <c r="U18" s="33" t="s">
        <v>385</v>
      </c>
      <c r="V18" s="33" t="s">
        <v>385</v>
      </c>
      <c r="W18" s="33">
        <v>5.8774347816346006</v>
      </c>
      <c r="X18" s="33">
        <v>1.0219524315799999E-6</v>
      </c>
      <c r="Y18" s="33">
        <v>3.21329450892E-6</v>
      </c>
      <c r="Z18" s="33">
        <v>1.37388167282E-6</v>
      </c>
      <c r="AA18" s="33">
        <v>1.3462213294199999E-6</v>
      </c>
      <c r="AB18" s="33">
        <v>6.9553499427399987E-6</v>
      </c>
      <c r="AC18" s="33">
        <v>103.26503042637773</v>
      </c>
      <c r="AD18" s="33">
        <v>1.521318887E-8</v>
      </c>
      <c r="AE18" s="34"/>
      <c r="AF18" s="33">
        <v>225.90171700000002</v>
      </c>
      <c r="AG18" s="33" t="s">
        <v>387</v>
      </c>
      <c r="AH18" s="33">
        <v>1355.6770879999999</v>
      </c>
      <c r="AI18" s="33" t="s">
        <v>387</v>
      </c>
      <c r="AJ18" s="33" t="s">
        <v>387</v>
      </c>
      <c r="AK18" s="33">
        <v>59</v>
      </c>
      <c r="AL18" s="115" t="s">
        <v>392</v>
      </c>
    </row>
    <row r="19" spans="1:38" ht="26.25" customHeight="1" thickBot="1" x14ac:dyDescent="0.25">
      <c r="A19" s="30" t="s">
        <v>64</v>
      </c>
      <c r="B19" s="30" t="s">
        <v>73</v>
      </c>
      <c r="C19" s="31" t="s">
        <v>74</v>
      </c>
      <c r="D19" s="32"/>
      <c r="E19" s="33">
        <v>1.0627088761319998</v>
      </c>
      <c r="F19" s="33">
        <v>3.8513060856000002E-2</v>
      </c>
      <c r="G19" s="33">
        <v>1.8223047285203686</v>
      </c>
      <c r="H19" s="33">
        <v>1.4349906354E-5</v>
      </c>
      <c r="I19" s="33">
        <v>5.8670670210799997E-2</v>
      </c>
      <c r="J19" s="33">
        <v>5.8670670210799997E-2</v>
      </c>
      <c r="K19" s="33">
        <v>6.8702757266799988E-2</v>
      </c>
      <c r="L19" s="33">
        <v>5.7306628500282007E-3</v>
      </c>
      <c r="M19" s="33">
        <v>0.20065632228866667</v>
      </c>
      <c r="N19" s="33">
        <v>1.0844757582176996E-2</v>
      </c>
      <c r="O19" s="33">
        <v>2.8500095579954993E-3</v>
      </c>
      <c r="P19" s="33">
        <v>1.6631570844999998E-3</v>
      </c>
      <c r="Q19" s="33" t="s">
        <v>385</v>
      </c>
      <c r="R19" s="33" t="s">
        <v>385</v>
      </c>
      <c r="S19" s="33" t="s">
        <v>385</v>
      </c>
      <c r="T19" s="33" t="s">
        <v>385</v>
      </c>
      <c r="U19" s="33" t="s">
        <v>385</v>
      </c>
      <c r="V19" s="33" t="s">
        <v>385</v>
      </c>
      <c r="W19" s="33">
        <v>1.1797126974199998E-2</v>
      </c>
      <c r="X19" s="33">
        <v>1.7091745676359997E-5</v>
      </c>
      <c r="Y19" s="33">
        <v>3.6451418402639995E-5</v>
      </c>
      <c r="Z19" s="33">
        <v>1.877082621044E-5</v>
      </c>
      <c r="AA19" s="33">
        <v>2.4246288952039997E-5</v>
      </c>
      <c r="AB19" s="33">
        <v>9.6560279241479952E-5</v>
      </c>
      <c r="AC19" s="33">
        <v>8.1440058788000006E-4</v>
      </c>
      <c r="AD19" s="33">
        <v>7.7380801257399996E-6</v>
      </c>
      <c r="AE19" s="34"/>
      <c r="AF19" s="33">
        <v>3026.8608539999996</v>
      </c>
      <c r="AG19" s="33" t="s">
        <v>387</v>
      </c>
      <c r="AH19" s="33">
        <v>6946.2646459999996</v>
      </c>
      <c r="AI19" s="33" t="s">
        <v>387</v>
      </c>
      <c r="AJ19" s="33" t="s">
        <v>393</v>
      </c>
      <c r="AK19" s="33" t="s">
        <v>387</v>
      </c>
      <c r="AL19" s="115" t="s">
        <v>388</v>
      </c>
    </row>
    <row r="20" spans="1:38" ht="26.25" customHeight="1" thickBot="1" x14ac:dyDescent="0.25">
      <c r="A20" s="30" t="s">
        <v>64</v>
      </c>
      <c r="B20" s="30" t="s">
        <v>75</v>
      </c>
      <c r="C20" s="31" t="s">
        <v>76</v>
      </c>
      <c r="D20" s="32"/>
      <c r="E20" s="33">
        <v>1.6390350836532734</v>
      </c>
      <c r="F20" s="33">
        <v>3.8886905568000001E-2</v>
      </c>
      <c r="G20" s="33">
        <v>8.7215673956372211</v>
      </c>
      <c r="H20" s="33">
        <v>1.7535641608000003E-5</v>
      </c>
      <c r="I20" s="33">
        <v>0.21024765733571429</v>
      </c>
      <c r="J20" s="33">
        <v>0.22662439066904763</v>
      </c>
      <c r="K20" s="33">
        <v>0.25661497751133339</v>
      </c>
      <c r="L20" s="33">
        <v>2.0977175568741433E-2</v>
      </c>
      <c r="M20" s="33">
        <v>0.39528734935680265</v>
      </c>
      <c r="N20" s="33">
        <v>3.2350409222357997E-2</v>
      </c>
      <c r="O20" s="33">
        <v>8.5119122970289986E-3</v>
      </c>
      <c r="P20" s="33">
        <v>2.7164106995899999E-3</v>
      </c>
      <c r="Q20" s="33" t="s">
        <v>385</v>
      </c>
      <c r="R20" s="33" t="s">
        <v>385</v>
      </c>
      <c r="S20" s="33" t="s">
        <v>385</v>
      </c>
      <c r="T20" s="33" t="s">
        <v>385</v>
      </c>
      <c r="U20" s="33" t="s">
        <v>385</v>
      </c>
      <c r="V20" s="33" t="s">
        <v>385</v>
      </c>
      <c r="W20" s="33">
        <v>0.17296494161353332</v>
      </c>
      <c r="X20" s="33">
        <v>3.4154644720199996E-5</v>
      </c>
      <c r="Y20" s="33">
        <v>4.0920458765399999E-5</v>
      </c>
      <c r="Z20" s="33">
        <v>3.4739712504199996E-5</v>
      </c>
      <c r="AA20" s="33">
        <v>5.1810300745599994E-5</v>
      </c>
      <c r="AB20" s="33">
        <v>1.616251167354E-4</v>
      </c>
      <c r="AC20" s="33">
        <v>1.6625589802800001E-3</v>
      </c>
      <c r="AD20" s="33">
        <v>2.2746698186040001E-5</v>
      </c>
      <c r="AE20" s="34"/>
      <c r="AF20" s="33">
        <v>8092.0862740000002</v>
      </c>
      <c r="AG20" s="33" t="s">
        <v>387</v>
      </c>
      <c r="AH20" s="33">
        <v>2421.4690599999999</v>
      </c>
      <c r="AI20" s="33" t="s">
        <v>387</v>
      </c>
      <c r="AJ20" s="33" t="s">
        <v>387</v>
      </c>
      <c r="AK20" s="33" t="s">
        <v>387</v>
      </c>
      <c r="AL20" s="115" t="s">
        <v>388</v>
      </c>
    </row>
    <row r="21" spans="1:38" ht="26.25" customHeight="1" thickBot="1" x14ac:dyDescent="0.25">
      <c r="A21" s="30" t="s">
        <v>64</v>
      </c>
      <c r="B21" s="30" t="s">
        <v>77</v>
      </c>
      <c r="C21" s="31" t="s">
        <v>78</v>
      </c>
      <c r="D21" s="32"/>
      <c r="E21" s="33">
        <v>0.54113277774000001</v>
      </c>
      <c r="F21" s="33">
        <v>2.7442899787E-2</v>
      </c>
      <c r="G21" s="33">
        <v>1.4436299241699935</v>
      </c>
      <c r="H21" s="33">
        <v>9.3028892490000006E-6</v>
      </c>
      <c r="I21" s="33">
        <v>3.8516329269271427E-2</v>
      </c>
      <c r="J21" s="33">
        <v>3.8516329269271427E-2</v>
      </c>
      <c r="K21" s="33">
        <v>4.5141768520700003E-2</v>
      </c>
      <c r="L21" s="33">
        <v>3.7587606077049435E-3</v>
      </c>
      <c r="M21" s="33">
        <v>9.264010368333335E-2</v>
      </c>
      <c r="N21" s="33">
        <v>7.1779952609834991E-3</v>
      </c>
      <c r="O21" s="33">
        <v>1.8830684717572495E-3</v>
      </c>
      <c r="P21" s="33">
        <v>9.3778065154999997E-4</v>
      </c>
      <c r="Q21" s="33" t="s">
        <v>385</v>
      </c>
      <c r="R21" s="33" t="s">
        <v>385</v>
      </c>
      <c r="S21" s="33" t="s">
        <v>385</v>
      </c>
      <c r="T21" s="33" t="s">
        <v>385</v>
      </c>
      <c r="U21" s="33" t="s">
        <v>385</v>
      </c>
      <c r="V21" s="33" t="s">
        <v>385</v>
      </c>
      <c r="W21" s="33">
        <v>9.1359934915000007E-3</v>
      </c>
      <c r="X21" s="33">
        <v>1.258644360964E-5</v>
      </c>
      <c r="Y21" s="33">
        <v>4.7769116742960001E-5</v>
      </c>
      <c r="Z21" s="33">
        <v>1.2286236400959999E-5</v>
      </c>
      <c r="AA21" s="33">
        <v>1.5544380229959997E-5</v>
      </c>
      <c r="AB21" s="33">
        <v>8.8186176983520001E-5</v>
      </c>
      <c r="AC21" s="33">
        <v>9.3163676980000012E-4</v>
      </c>
      <c r="AD21" s="33">
        <v>5.3073133514000001E-6</v>
      </c>
      <c r="AE21" s="34"/>
      <c r="AF21" s="33">
        <v>4234.7125900000001</v>
      </c>
      <c r="AG21" s="33" t="s">
        <v>387</v>
      </c>
      <c r="AH21" s="33">
        <v>833.46406899999999</v>
      </c>
      <c r="AI21" s="33" t="s">
        <v>387</v>
      </c>
      <c r="AJ21" s="33" t="s">
        <v>387</v>
      </c>
      <c r="AK21" s="33" t="s">
        <v>387</v>
      </c>
      <c r="AL21" s="115" t="s">
        <v>388</v>
      </c>
    </row>
    <row r="22" spans="1:38" ht="26.25" customHeight="1" thickBot="1" x14ac:dyDescent="0.25">
      <c r="A22" s="30" t="s">
        <v>64</v>
      </c>
      <c r="B22" s="35" t="s">
        <v>79</v>
      </c>
      <c r="C22" s="31" t="s">
        <v>80</v>
      </c>
      <c r="D22" s="32"/>
      <c r="E22" s="33">
        <v>9.7385490204726022</v>
      </c>
      <c r="F22" s="33">
        <v>0.54240242881216005</v>
      </c>
      <c r="G22" s="33">
        <v>4.0928609550672403</v>
      </c>
      <c r="H22" s="33">
        <v>0.11203200000408001</v>
      </c>
      <c r="I22" s="33">
        <v>0.48348188667886671</v>
      </c>
      <c r="J22" s="33">
        <v>0.88942090669086682</v>
      </c>
      <c r="K22" s="33">
        <v>1.2516242333746934</v>
      </c>
      <c r="L22" s="33">
        <v>3.4900869881063466E-2</v>
      </c>
      <c r="M22" s="33">
        <v>18.572078042361841</v>
      </c>
      <c r="N22" s="33">
        <v>5.4175905253461316</v>
      </c>
      <c r="O22" s="33">
        <v>0.5921845533338933</v>
      </c>
      <c r="P22" s="33">
        <v>0.214769207346</v>
      </c>
      <c r="Q22" s="33" t="s">
        <v>385</v>
      </c>
      <c r="R22" s="33" t="s">
        <v>385</v>
      </c>
      <c r="S22" s="33" t="s">
        <v>385</v>
      </c>
      <c r="T22" s="33" t="s">
        <v>385</v>
      </c>
      <c r="U22" s="33" t="s">
        <v>385</v>
      </c>
      <c r="V22" s="33" t="s">
        <v>385</v>
      </c>
      <c r="W22" s="33">
        <v>0.77349580003879992</v>
      </c>
      <c r="X22" s="33">
        <v>1.9640000000999999E-3</v>
      </c>
      <c r="Y22" s="33">
        <v>3.8660000001999998E-3</v>
      </c>
      <c r="Z22" s="33">
        <v>2.7120000000799998E-4</v>
      </c>
      <c r="AA22" s="33">
        <v>1.2280000000599999E-3</v>
      </c>
      <c r="AB22" s="33">
        <v>7.329200000368E-3</v>
      </c>
      <c r="AC22" s="33">
        <v>1.4720000000800001E-2</v>
      </c>
      <c r="AD22" s="33">
        <v>0.37904000002060001</v>
      </c>
      <c r="AE22" s="34"/>
      <c r="AF22" s="33">
        <v>9855.7318545199996</v>
      </c>
      <c r="AG22" s="33">
        <v>12408.830747800002</v>
      </c>
      <c r="AH22" s="33">
        <v>816.31600000000003</v>
      </c>
      <c r="AI22" s="33">
        <v>102.5856888</v>
      </c>
      <c r="AJ22" s="33">
        <v>1583.4499912000001</v>
      </c>
      <c r="AK22" s="33">
        <v>8.4778850001999988</v>
      </c>
      <c r="AL22" s="115" t="s">
        <v>394</v>
      </c>
    </row>
    <row r="23" spans="1:38" ht="26.25" customHeight="1" thickBot="1" x14ac:dyDescent="0.25">
      <c r="A23" s="30" t="s">
        <v>81</v>
      </c>
      <c r="B23" s="35" t="s">
        <v>82</v>
      </c>
      <c r="C23" s="31" t="s">
        <v>83</v>
      </c>
      <c r="D23" s="36"/>
      <c r="E23" s="33">
        <v>5.1380695461902208</v>
      </c>
      <c r="F23" s="33">
        <v>1.191568569279214</v>
      </c>
      <c r="G23" s="33">
        <v>0.59065066826737567</v>
      </c>
      <c r="H23" s="33">
        <v>8.1078871127715935E-4</v>
      </c>
      <c r="I23" s="33">
        <v>0.61294472058809069</v>
      </c>
      <c r="J23" s="33">
        <v>1.860513447742284</v>
      </c>
      <c r="K23" s="33">
        <v>2.5943774055835238</v>
      </c>
      <c r="L23" s="33">
        <v>0.21232219510230793</v>
      </c>
      <c r="M23" s="33">
        <v>6.2005241897221977</v>
      </c>
      <c r="N23" s="33">
        <v>0.72869775309863027</v>
      </c>
      <c r="O23" s="33">
        <v>1.0000272828526887E-2</v>
      </c>
      <c r="P23" s="33">
        <v>5.398281253606817E-4</v>
      </c>
      <c r="Q23" s="33" t="s">
        <v>395</v>
      </c>
      <c r="R23" s="33" t="s">
        <v>395</v>
      </c>
      <c r="S23" s="33" t="s">
        <v>385</v>
      </c>
      <c r="T23" s="33" t="s">
        <v>385</v>
      </c>
      <c r="U23" s="33" t="s">
        <v>395</v>
      </c>
      <c r="V23" s="33" t="s">
        <v>385</v>
      </c>
      <c r="W23" s="33">
        <v>7.1468060458462863E-3</v>
      </c>
      <c r="X23" s="33">
        <v>3.7613601233258661E-3</v>
      </c>
      <c r="Y23" s="33">
        <v>6.1407099188935475E-3</v>
      </c>
      <c r="Z23" s="33">
        <v>4.4457841157152424E-3</v>
      </c>
      <c r="AA23" s="33">
        <v>8.7376640359137071E-4</v>
      </c>
      <c r="AB23" s="33">
        <v>1.5221620561526029E-2</v>
      </c>
      <c r="AC23" s="33" t="s">
        <v>385</v>
      </c>
      <c r="AD23" s="33" t="s">
        <v>385</v>
      </c>
      <c r="AE23" s="34"/>
      <c r="AF23" s="33">
        <v>4660.7329954859997</v>
      </c>
      <c r="AG23" s="33" t="s">
        <v>387</v>
      </c>
      <c r="AH23" s="33" t="s">
        <v>387</v>
      </c>
      <c r="AI23" s="33" t="s">
        <v>387</v>
      </c>
      <c r="AJ23" s="33" t="s">
        <v>387</v>
      </c>
      <c r="AK23" s="33">
        <v>23631.4521117412</v>
      </c>
      <c r="AL23" s="115" t="s">
        <v>396</v>
      </c>
    </row>
    <row r="24" spans="1:38" ht="26.25" customHeight="1" thickBot="1" x14ac:dyDescent="0.25">
      <c r="A24" s="37" t="s">
        <v>64</v>
      </c>
      <c r="B24" s="35" t="s">
        <v>84</v>
      </c>
      <c r="C24" s="31" t="s">
        <v>85</v>
      </c>
      <c r="D24" s="32"/>
      <c r="E24" s="33">
        <v>2.7954176861295568</v>
      </c>
      <c r="F24" s="33">
        <v>0.39312402506291111</v>
      </c>
      <c r="G24" s="33">
        <v>7.6143842197199794</v>
      </c>
      <c r="H24" s="33">
        <v>8.7524624054959553E-3</v>
      </c>
      <c r="I24" s="33">
        <v>1.0154383651142826</v>
      </c>
      <c r="J24" s="33">
        <v>1.1499515826890603</v>
      </c>
      <c r="K24" s="33">
        <v>1.3982385270774711</v>
      </c>
      <c r="L24" s="33">
        <v>0.14779842795015019</v>
      </c>
      <c r="M24" s="33">
        <v>5.1306818450873504</v>
      </c>
      <c r="N24" s="33">
        <v>0.99179677412679912</v>
      </c>
      <c r="O24" s="33">
        <v>1.9686122179245796E-2</v>
      </c>
      <c r="P24" s="33">
        <v>7.7088010192758211E-2</v>
      </c>
      <c r="Q24" s="33" t="s">
        <v>385</v>
      </c>
      <c r="R24" s="33" t="s">
        <v>385</v>
      </c>
      <c r="S24" s="33" t="s">
        <v>385</v>
      </c>
      <c r="T24" s="33" t="s">
        <v>385</v>
      </c>
      <c r="U24" s="33" t="s">
        <v>385</v>
      </c>
      <c r="V24" s="33" t="s">
        <v>385</v>
      </c>
      <c r="W24" s="33">
        <v>1.1851726956976667</v>
      </c>
      <c r="X24" s="33">
        <v>9.2823254326055968E-2</v>
      </c>
      <c r="Y24" s="33">
        <v>9.8052648175697157E-2</v>
      </c>
      <c r="Z24" s="33">
        <v>5.6781876236401435E-2</v>
      </c>
      <c r="AA24" s="33">
        <v>5.5782663651420726E-2</v>
      </c>
      <c r="AB24" s="33">
        <v>0.30344044238957524</v>
      </c>
      <c r="AC24" s="33">
        <v>2.040318139531511E-2</v>
      </c>
      <c r="AD24" s="33">
        <v>3.6570740108863442E-4</v>
      </c>
      <c r="AE24" s="34"/>
      <c r="AF24" s="33">
        <v>10036.9386952</v>
      </c>
      <c r="AG24" s="33">
        <v>4456.602723</v>
      </c>
      <c r="AH24" s="33">
        <v>1185.0321809999998</v>
      </c>
      <c r="AI24" s="33">
        <v>1606.2208000000001</v>
      </c>
      <c r="AJ24" s="33" t="s">
        <v>387</v>
      </c>
      <c r="AK24" s="33" t="s">
        <v>387</v>
      </c>
      <c r="AL24" s="115" t="s">
        <v>388</v>
      </c>
    </row>
    <row r="25" spans="1:38" ht="26.25" customHeight="1" thickBot="1" x14ac:dyDescent="0.25">
      <c r="A25" s="30" t="s">
        <v>86</v>
      </c>
      <c r="B25" s="35" t="s">
        <v>87</v>
      </c>
      <c r="C25" s="38" t="s">
        <v>88</v>
      </c>
      <c r="D25" s="32"/>
      <c r="E25" s="33">
        <v>0.8673995568159022</v>
      </c>
      <c r="F25" s="33">
        <v>0.17763047110206898</v>
      </c>
      <c r="G25" s="33">
        <v>7.1200118540052704E-2</v>
      </c>
      <c r="H25" s="33" t="s">
        <v>395</v>
      </c>
      <c r="I25" s="33">
        <v>6.6321906253681645E-2</v>
      </c>
      <c r="J25" s="33">
        <v>7.5511240789797235E-2</v>
      </c>
      <c r="K25" s="33">
        <v>7.6603903468846934E-2</v>
      </c>
      <c r="L25" s="33">
        <v>3.2096759096416752E-2</v>
      </c>
      <c r="M25" s="33">
        <v>1.3046761519577523</v>
      </c>
      <c r="N25" s="33">
        <v>3.9338919403748097E-2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3054.9199926720003</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0.10983692850756058</v>
      </c>
      <c r="F26" s="33">
        <v>4.213590902956104E-2</v>
      </c>
      <c r="G26" s="33">
        <v>1.7814933908146202E-2</v>
      </c>
      <c r="H26" s="33" t="s">
        <v>395</v>
      </c>
      <c r="I26" s="33">
        <v>1.6280242015817729E-2</v>
      </c>
      <c r="J26" s="33">
        <v>1.8560845780428274E-2</v>
      </c>
      <c r="K26" s="33">
        <v>1.8843951678444291E-2</v>
      </c>
      <c r="L26" s="33">
        <v>8.1302738979600001E-3</v>
      </c>
      <c r="M26" s="33">
        <v>1.2175791349484555</v>
      </c>
      <c r="N26" s="33">
        <v>1.4478630909608377</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749.71822420000001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78.269675819356124</v>
      </c>
      <c r="F27" s="33">
        <v>78.728497636787395</v>
      </c>
      <c r="G27" s="33">
        <v>1.7936709440741136</v>
      </c>
      <c r="H27" s="33">
        <v>6.9292376654728274E-2</v>
      </c>
      <c r="I27" s="33">
        <v>0.57382369403817857</v>
      </c>
      <c r="J27" s="33">
        <v>0.57382369403817857</v>
      </c>
      <c r="K27" s="33">
        <v>0.57382369403817857</v>
      </c>
      <c r="L27" s="33">
        <v>0.1918608532108691</v>
      </c>
      <c r="M27" s="33">
        <v>699.7067702916197</v>
      </c>
      <c r="N27" s="33">
        <v>461.36873756975604</v>
      </c>
      <c r="O27" s="33" t="s">
        <v>387</v>
      </c>
      <c r="P27" s="33">
        <v>1.9892234611549067E-2</v>
      </c>
      <c r="Q27" s="33" t="s">
        <v>385</v>
      </c>
      <c r="R27" s="33" t="s">
        <v>385</v>
      </c>
      <c r="S27" s="33" t="s">
        <v>385</v>
      </c>
      <c r="T27" s="33" t="s">
        <v>385</v>
      </c>
      <c r="U27" s="33" t="s">
        <v>385</v>
      </c>
      <c r="V27" s="33" t="s">
        <v>385</v>
      </c>
      <c r="W27" s="33">
        <v>2.4434388934638687</v>
      </c>
      <c r="X27" s="33">
        <v>1.7265096925125335E-2</v>
      </c>
      <c r="Y27" s="33">
        <v>2.5714720601213065E-2</v>
      </c>
      <c r="Z27" s="33">
        <v>1.26710320740224E-2</v>
      </c>
      <c r="AA27" s="33">
        <v>2.8745349794595473E-2</v>
      </c>
      <c r="AB27" s="33">
        <v>8.4396199394956267E-2</v>
      </c>
      <c r="AC27" s="33" t="s">
        <v>385</v>
      </c>
      <c r="AD27" s="33">
        <v>2.2212466325534255E-4</v>
      </c>
      <c r="AE27" s="34"/>
      <c r="AF27" s="33">
        <v>119725.45785939999</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4.463240948827738</v>
      </c>
      <c r="F28" s="33">
        <v>3.3557618494833168</v>
      </c>
      <c r="G28" s="33">
        <v>0.38451735962017924</v>
      </c>
      <c r="H28" s="33">
        <v>3.7421702528788723E-3</v>
      </c>
      <c r="I28" s="33">
        <v>0.26383399377915112</v>
      </c>
      <c r="J28" s="33">
        <v>0.26383399377915112</v>
      </c>
      <c r="K28" s="33">
        <v>0.26383399377915112</v>
      </c>
      <c r="L28" s="33">
        <v>0.13080817658409061</v>
      </c>
      <c r="M28" s="33">
        <v>43.705578791318878</v>
      </c>
      <c r="N28" s="33">
        <v>21.108306414186838</v>
      </c>
      <c r="O28" s="33" t="s">
        <v>387</v>
      </c>
      <c r="P28" s="33">
        <v>1.4859471402466132E-3</v>
      </c>
      <c r="Q28" s="33" t="s">
        <v>385</v>
      </c>
      <c r="R28" s="33" t="s">
        <v>385</v>
      </c>
      <c r="S28" s="33" t="s">
        <v>385</v>
      </c>
      <c r="T28" s="33" t="s">
        <v>385</v>
      </c>
      <c r="U28" s="33" t="s">
        <v>385</v>
      </c>
      <c r="V28" s="33" t="s">
        <v>385</v>
      </c>
      <c r="W28" s="33">
        <v>0.11515101276802327</v>
      </c>
      <c r="X28" s="33">
        <v>1.7710926229465066E-3</v>
      </c>
      <c r="Y28" s="33">
        <v>2.4537324992439198E-3</v>
      </c>
      <c r="Z28" s="33">
        <v>1.3960990685415468E-3</v>
      </c>
      <c r="AA28" s="33">
        <v>2.494821365468134E-3</v>
      </c>
      <c r="AB28" s="33">
        <v>8.1157455562001057E-3</v>
      </c>
      <c r="AC28" s="33" t="s">
        <v>385</v>
      </c>
      <c r="AD28" s="33">
        <v>1.0927405880820002E-5</v>
      </c>
      <c r="AE28" s="34"/>
      <c r="AF28" s="33">
        <v>9682.5827541500003</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25.39562119716792</v>
      </c>
      <c r="F29" s="33">
        <v>2.0126013711099864</v>
      </c>
      <c r="G29" s="33">
        <v>2.4822530314142917</v>
      </c>
      <c r="H29" s="33">
        <v>6.444177928298221E-3</v>
      </c>
      <c r="I29" s="33">
        <v>2.2810411713289129</v>
      </c>
      <c r="J29" s="33">
        <v>2.2810411713289129</v>
      </c>
      <c r="K29" s="33">
        <v>2.2810411713289129</v>
      </c>
      <c r="L29" s="33">
        <v>1.1405205856644565</v>
      </c>
      <c r="M29" s="33">
        <v>5.7288543849944151</v>
      </c>
      <c r="N29" s="33">
        <v>5.1009466265349045E-2</v>
      </c>
      <c r="O29" s="33">
        <v>1.3522650548188446E-7</v>
      </c>
      <c r="P29" s="33">
        <v>6.1267519987008524E-4</v>
      </c>
      <c r="Q29" s="33" t="s">
        <v>385</v>
      </c>
      <c r="R29" s="33" t="s">
        <v>385</v>
      </c>
      <c r="S29" s="33" t="s">
        <v>385</v>
      </c>
      <c r="T29" s="33" t="s">
        <v>385</v>
      </c>
      <c r="U29" s="33" t="s">
        <v>385</v>
      </c>
      <c r="V29" s="33" t="s">
        <v>385</v>
      </c>
      <c r="W29" s="33">
        <v>3.4897008661382116E-2</v>
      </c>
      <c r="X29" s="33">
        <v>1.9455321775025067E-3</v>
      </c>
      <c r="Y29" s="33">
        <v>1.1716109215989361E-2</v>
      </c>
      <c r="Z29" s="33">
        <v>1.336981156686649E-2</v>
      </c>
      <c r="AA29" s="33">
        <v>3.0041305682023999E-3</v>
      </c>
      <c r="AB29" s="33">
        <v>3.0035583528560759E-2</v>
      </c>
      <c r="AC29" s="33" t="s">
        <v>385</v>
      </c>
      <c r="AD29" s="33">
        <v>2.3389302281004402E-5</v>
      </c>
      <c r="AE29" s="34"/>
      <c r="AF29" s="33">
        <v>18389.169097552469</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0.15830013597044082</v>
      </c>
      <c r="F30" s="33">
        <v>11.883176432773517</v>
      </c>
      <c r="G30" s="33">
        <v>2.5612201667668675E-2</v>
      </c>
      <c r="H30" s="33">
        <v>3.610133428271327E-3</v>
      </c>
      <c r="I30" s="33">
        <v>0.1877895988336836</v>
      </c>
      <c r="J30" s="33">
        <v>0.1877895988336836</v>
      </c>
      <c r="K30" s="33">
        <v>0.1877895988336836</v>
      </c>
      <c r="L30" s="33">
        <v>1.8973248150652541E-2</v>
      </c>
      <c r="M30" s="33">
        <v>36.722409570536875</v>
      </c>
      <c r="N30" s="33">
        <v>11.613983510469522</v>
      </c>
      <c r="O30" s="33" t="s">
        <v>387</v>
      </c>
      <c r="P30" s="33">
        <v>1.7424235246133333E-4</v>
      </c>
      <c r="Q30" s="33" t="s">
        <v>385</v>
      </c>
      <c r="R30" s="33" t="s">
        <v>385</v>
      </c>
      <c r="S30" s="33" t="s">
        <v>385</v>
      </c>
      <c r="T30" s="33" t="s">
        <v>385</v>
      </c>
      <c r="U30" s="33" t="s">
        <v>385</v>
      </c>
      <c r="V30" s="33" t="s">
        <v>385</v>
      </c>
      <c r="W30" s="33" t="s">
        <v>395</v>
      </c>
      <c r="X30" s="33">
        <v>4.2399210563466669E-4</v>
      </c>
      <c r="Y30" s="33">
        <v>6.0529057725119994E-4</v>
      </c>
      <c r="Z30" s="33">
        <v>3.2736015623413333E-4</v>
      </c>
      <c r="AA30" s="33">
        <v>7.1912816041733326E-4</v>
      </c>
      <c r="AB30" s="33">
        <v>2.0757709995373329E-3</v>
      </c>
      <c r="AC30" s="33" t="s">
        <v>385</v>
      </c>
      <c r="AD30" s="33">
        <v>8.6667088350061956E-5</v>
      </c>
      <c r="AE30" s="34"/>
      <c r="AF30" s="33">
        <v>2385.4142148999999</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20.252924781405383</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0.39809334204128477</v>
      </c>
      <c r="J32" s="33">
        <v>1.7762920820603234</v>
      </c>
      <c r="K32" s="33">
        <v>1.7762920820603234</v>
      </c>
      <c r="L32" s="33">
        <v>3.9981800376059133E-2</v>
      </c>
      <c r="M32" s="33" t="s">
        <v>395</v>
      </c>
      <c r="N32" s="33" t="s">
        <v>395</v>
      </c>
      <c r="O32" s="33">
        <v>5.6370140842116612E-2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42671.983644281332</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0.49770110536347784</v>
      </c>
      <c r="F34" s="33">
        <v>7.0177341533047125E-2</v>
      </c>
      <c r="G34" s="33">
        <v>4.4083410886059583E-2</v>
      </c>
      <c r="H34" s="33">
        <v>6.1038381992128244E-5</v>
      </c>
      <c r="I34" s="33">
        <v>0.14469587700163142</v>
      </c>
      <c r="J34" s="33">
        <v>0.81248042700163159</v>
      </c>
      <c r="K34" s="33">
        <v>1.0725792770016316</v>
      </c>
      <c r="L34" s="33">
        <v>1.2413259958952448E-2</v>
      </c>
      <c r="M34" s="33">
        <v>0.23248494858267801</v>
      </c>
      <c r="N34" s="33">
        <v>2.9756195137675998E-4</v>
      </c>
      <c r="O34" s="33">
        <v>7.6297992133215976E-4</v>
      </c>
      <c r="P34" s="33">
        <v>4.0437881396351994E-5</v>
      </c>
      <c r="Q34" s="33" t="s">
        <v>395</v>
      </c>
      <c r="R34" s="33" t="s">
        <v>385</v>
      </c>
      <c r="S34" s="33" t="s">
        <v>385</v>
      </c>
      <c r="T34" s="33" t="s">
        <v>385</v>
      </c>
      <c r="U34" s="33" t="s">
        <v>395</v>
      </c>
      <c r="V34" s="33" t="s">
        <v>385</v>
      </c>
      <c r="W34" s="33">
        <v>5.3408633025711985E-4</v>
      </c>
      <c r="X34" s="33">
        <v>2.9756195137675998E-4</v>
      </c>
      <c r="Y34" s="33">
        <v>4.9593695666856001E-4</v>
      </c>
      <c r="Z34" s="33">
        <v>3.6897690368351997E-4</v>
      </c>
      <c r="AA34" s="33">
        <v>6.5616257328799995E-5</v>
      </c>
      <c r="AB34" s="33">
        <v>1.2280920690576399E-3</v>
      </c>
      <c r="AC34" s="33" t="s">
        <v>395</v>
      </c>
      <c r="AD34" s="33" t="s">
        <v>395</v>
      </c>
      <c r="AE34" s="34"/>
      <c r="AF34" s="33">
        <v>326.04453660000001</v>
      </c>
      <c r="AG34" s="33" t="s">
        <v>387</v>
      </c>
      <c r="AH34" s="33" t="s">
        <v>387</v>
      </c>
      <c r="AI34" s="33" t="s">
        <v>387</v>
      </c>
      <c r="AJ34" s="33" t="s">
        <v>387</v>
      </c>
      <c r="AK34" s="33">
        <v>599.36419999999998</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0.99771037430318543</v>
      </c>
      <c r="F36" s="33">
        <v>1.6035881590975791</v>
      </c>
      <c r="G36" s="33">
        <v>0.1505894715701464</v>
      </c>
      <c r="H36" s="33">
        <v>1.9147463126136636E-4</v>
      </c>
      <c r="I36" s="33">
        <v>5.5242960698266862E-2</v>
      </c>
      <c r="J36" s="33">
        <v>5.6879324334630499E-2</v>
      </c>
      <c r="K36" s="33">
        <v>5.6854530946200757E-2</v>
      </c>
      <c r="L36" s="33">
        <v>2.7036582652803936E-2</v>
      </c>
      <c r="M36" s="33">
        <v>14.873775249298429</v>
      </c>
      <c r="N36" s="33">
        <v>3.0090229212542918</v>
      </c>
      <c r="O36" s="33">
        <v>4.1869192317766802E-3</v>
      </c>
      <c r="P36" s="33">
        <v>2.3652824704130214E-4</v>
      </c>
      <c r="Q36" s="33" t="s">
        <v>395</v>
      </c>
      <c r="R36" s="33" t="s">
        <v>385</v>
      </c>
      <c r="S36" s="33" t="s">
        <v>385</v>
      </c>
      <c r="T36" s="33" t="s">
        <v>385</v>
      </c>
      <c r="U36" s="33" t="s">
        <v>395</v>
      </c>
      <c r="V36" s="33" t="s">
        <v>385</v>
      </c>
      <c r="W36" s="33">
        <v>3.0480046210528216E-3</v>
      </c>
      <c r="X36" s="33">
        <v>1.3600941500855955E-3</v>
      </c>
      <c r="Y36" s="33">
        <v>1.7627657039380612E-3</v>
      </c>
      <c r="Z36" s="33">
        <v>8.2268715894467253E-4</v>
      </c>
      <c r="AA36" s="33">
        <v>3.3623320209225939E-4</v>
      </c>
      <c r="AB36" s="33">
        <v>4.281780215060588E-3</v>
      </c>
      <c r="AC36" s="33">
        <v>1.8545454545454548E-4</v>
      </c>
      <c r="AD36" s="33">
        <v>1.7454545454545458E-7</v>
      </c>
      <c r="AE36" s="34"/>
      <c r="AF36" s="33">
        <v>1536.4807199814547</v>
      </c>
      <c r="AG36" s="33" t="s">
        <v>387</v>
      </c>
      <c r="AH36" s="33" t="s">
        <v>387</v>
      </c>
      <c r="AI36" s="33" t="s">
        <v>387</v>
      </c>
      <c r="AJ36" s="33" t="s">
        <v>387</v>
      </c>
      <c r="AK36" s="33">
        <v>3853.9188765327995</v>
      </c>
      <c r="AL36" s="115" t="s">
        <v>401</v>
      </c>
    </row>
    <row r="37" spans="1:38" ht="26.25" customHeight="1" thickBot="1" x14ac:dyDescent="0.25">
      <c r="A37" s="30" t="s">
        <v>81</v>
      </c>
      <c r="B37" s="30" t="s">
        <v>113</v>
      </c>
      <c r="C37" s="31" t="s">
        <v>114</v>
      </c>
      <c r="D37" s="32"/>
      <c r="E37" s="33">
        <v>1.3584760000000001E-2</v>
      </c>
      <c r="F37" s="33">
        <v>6.2720000000000007E-4</v>
      </c>
      <c r="G37" s="33">
        <v>1.9600000000000002E-4</v>
      </c>
      <c r="H37" s="33" t="s">
        <v>395</v>
      </c>
      <c r="I37" s="33">
        <v>7.8400000000000008E-5</v>
      </c>
      <c r="J37" s="33">
        <v>7.8400000000000008E-5</v>
      </c>
      <c r="K37" s="33">
        <v>7.8400000000000008E-5</v>
      </c>
      <c r="L37" s="33">
        <v>1.9600000000000001E-7</v>
      </c>
      <c r="M37" s="33">
        <v>3.2928000000000002E-3</v>
      </c>
      <c r="N37" s="33">
        <v>5.8799999999999992E-7</v>
      </c>
      <c r="O37" s="33">
        <v>9.8000000000000004E-8</v>
      </c>
      <c r="P37" s="33">
        <v>3.9199999999999991E-5</v>
      </c>
      <c r="Q37" s="33" t="s">
        <v>385</v>
      </c>
      <c r="R37" s="33" t="s">
        <v>385</v>
      </c>
      <c r="S37" s="33" t="s">
        <v>385</v>
      </c>
      <c r="T37" s="33" t="s">
        <v>385</v>
      </c>
      <c r="U37" s="33" t="s">
        <v>385</v>
      </c>
      <c r="V37" s="33" t="s">
        <v>385</v>
      </c>
      <c r="W37" s="33">
        <v>1.9600000000000002E-4</v>
      </c>
      <c r="X37" s="33">
        <v>2.1952000000000002E-7</v>
      </c>
      <c r="Y37" s="33">
        <v>3.2927999999999999E-7</v>
      </c>
      <c r="Z37" s="33">
        <v>3.2927999999999999E-7</v>
      </c>
      <c r="AA37" s="33">
        <v>3.2927999999999999E-7</v>
      </c>
      <c r="AB37" s="33">
        <v>1.20736E-6</v>
      </c>
      <c r="AC37" s="33" t="s">
        <v>395</v>
      </c>
      <c r="AD37" s="33" t="s">
        <v>395</v>
      </c>
      <c r="AE37" s="34"/>
      <c r="AF37" s="33" t="s">
        <v>387</v>
      </c>
      <c r="AG37" s="33" t="s">
        <v>387</v>
      </c>
      <c r="AH37" s="33">
        <v>392</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5.5434580945807266</v>
      </c>
      <c r="F39" s="33">
        <v>1.3446040747659385</v>
      </c>
      <c r="G39" s="33">
        <v>11.467543629617028</v>
      </c>
      <c r="H39" s="33">
        <v>9.3459143459778838E-3</v>
      </c>
      <c r="I39" s="33">
        <v>0.69343867226917577</v>
      </c>
      <c r="J39" s="33">
        <v>0.72916452193584247</v>
      </c>
      <c r="K39" s="33">
        <v>0.76648804971362028</v>
      </c>
      <c r="L39" s="33">
        <v>0.15582598481958443</v>
      </c>
      <c r="M39" s="33">
        <v>9.7581659533567979</v>
      </c>
      <c r="N39" s="33">
        <v>6.2153258991808596E-2</v>
      </c>
      <c r="O39" s="33">
        <v>3.3970304147693982E-3</v>
      </c>
      <c r="P39" s="33">
        <v>1.4422396103214285E-2</v>
      </c>
      <c r="Q39" s="33" t="s">
        <v>385</v>
      </c>
      <c r="R39" s="33" t="s">
        <v>385</v>
      </c>
      <c r="S39" s="33" t="s">
        <v>385</v>
      </c>
      <c r="T39" s="33" t="s">
        <v>385</v>
      </c>
      <c r="U39" s="33" t="s">
        <v>385</v>
      </c>
      <c r="V39" s="33" t="s">
        <v>385</v>
      </c>
      <c r="W39" s="33">
        <v>1.1145328302368798</v>
      </c>
      <c r="X39" s="33">
        <v>8.0451047600002518E-2</v>
      </c>
      <c r="Y39" s="33">
        <v>8.1595141443154842E-2</v>
      </c>
      <c r="Z39" s="33">
        <v>5.1066670717552588E-2</v>
      </c>
      <c r="AA39" s="33">
        <v>5.1044751044193419E-2</v>
      </c>
      <c r="AB39" s="33">
        <v>0.26415761080490313</v>
      </c>
      <c r="AC39" s="33">
        <v>3.4829028439055554E-2</v>
      </c>
      <c r="AD39" s="33">
        <v>1.1829295989730556E-4</v>
      </c>
      <c r="AE39" s="34"/>
      <c r="AF39" s="33">
        <v>84617.094015909097</v>
      </c>
      <c r="AG39" s="33">
        <v>22.26</v>
      </c>
      <c r="AH39" s="33">
        <v>12642.606962142858</v>
      </c>
      <c r="AI39" s="33">
        <v>1984.3951600000003</v>
      </c>
      <c r="AJ39" s="33" t="s">
        <v>387</v>
      </c>
      <c r="AK39" s="33" t="s">
        <v>387</v>
      </c>
      <c r="AL39" s="115" t="s">
        <v>388</v>
      </c>
    </row>
    <row r="40" spans="1:38" ht="26.25" customHeight="1" thickBot="1" x14ac:dyDescent="0.25">
      <c r="A40" s="30" t="s">
        <v>81</v>
      </c>
      <c r="B40" s="30" t="s">
        <v>120</v>
      </c>
      <c r="C40" s="31" t="s">
        <v>121</v>
      </c>
      <c r="D40" s="32"/>
      <c r="E40" s="33">
        <v>1.2367823504705871E-2</v>
      </c>
      <c r="F40" s="33">
        <v>0.80877667299394718</v>
      </c>
      <c r="G40" s="33">
        <v>1.5357968841528335E-3</v>
      </c>
      <c r="H40" s="33">
        <v>9.7265957072528249E-6</v>
      </c>
      <c r="I40" s="33" t="s">
        <v>395</v>
      </c>
      <c r="J40" s="33" t="s">
        <v>395</v>
      </c>
      <c r="K40" s="33" t="s">
        <v>395</v>
      </c>
      <c r="L40" s="33" t="s">
        <v>395</v>
      </c>
      <c r="M40" s="33">
        <v>3.0701944092772036</v>
      </c>
      <c r="N40" s="33">
        <v>0.60108508554563167</v>
      </c>
      <c r="O40" s="33">
        <v>2.8089569300562373E-4</v>
      </c>
      <c r="P40" s="33">
        <v>2.4437932095489263E-5</v>
      </c>
      <c r="Q40" s="33" t="s">
        <v>395</v>
      </c>
      <c r="R40" s="33" t="s">
        <v>385</v>
      </c>
      <c r="S40" s="33" t="s">
        <v>385</v>
      </c>
      <c r="T40" s="33" t="s">
        <v>385</v>
      </c>
      <c r="U40" s="33" t="s">
        <v>395</v>
      </c>
      <c r="V40" s="33" t="s">
        <v>385</v>
      </c>
      <c r="W40" s="33">
        <v>3.3707496600674853E-4</v>
      </c>
      <c r="X40" s="33">
        <v>1.533714326915972E-4</v>
      </c>
      <c r="Y40" s="33">
        <v>1.533714326915972E-4</v>
      </c>
      <c r="Z40" s="33">
        <v>1.4953714595903212E-5</v>
      </c>
      <c r="AA40" s="33">
        <v>3.7359127405747952E-5</v>
      </c>
      <c r="AB40" s="33">
        <v>3.5905570738484568E-4</v>
      </c>
      <c r="AC40" s="33" t="s">
        <v>385</v>
      </c>
      <c r="AD40" s="33" t="s">
        <v>385</v>
      </c>
      <c r="AE40" s="34"/>
      <c r="AF40" s="33">
        <v>143.03775076400001</v>
      </c>
      <c r="AG40" s="33" t="s">
        <v>387</v>
      </c>
      <c r="AH40" s="33" t="s">
        <v>387</v>
      </c>
      <c r="AI40" s="33" t="s">
        <v>387</v>
      </c>
      <c r="AJ40" s="33" t="s">
        <v>387</v>
      </c>
      <c r="AK40" s="33">
        <v>4970.6606589400008</v>
      </c>
      <c r="AL40" s="115" t="s">
        <v>400</v>
      </c>
    </row>
    <row r="41" spans="1:38" ht="26.25" customHeight="1" thickBot="1" x14ac:dyDescent="0.25">
      <c r="A41" s="30" t="s">
        <v>117</v>
      </c>
      <c r="B41" s="30" t="s">
        <v>122</v>
      </c>
      <c r="C41" s="31" t="s">
        <v>123</v>
      </c>
      <c r="D41" s="32"/>
      <c r="E41" s="33">
        <v>10.139134692756095</v>
      </c>
      <c r="F41" s="33">
        <v>9.1887901338427618</v>
      </c>
      <c r="G41" s="33">
        <v>20.739492638373083</v>
      </c>
      <c r="H41" s="33">
        <v>0.12767986617377255</v>
      </c>
      <c r="I41" s="33">
        <v>12.272643753287197</v>
      </c>
      <c r="J41" s="33">
        <v>12.953788534009862</v>
      </c>
      <c r="K41" s="33">
        <v>13.902983954903195</v>
      </c>
      <c r="L41" s="33">
        <v>2.7343639418840784</v>
      </c>
      <c r="M41" s="33">
        <v>104.24424565556328</v>
      </c>
      <c r="N41" s="33">
        <v>1.2190637931241659</v>
      </c>
      <c r="O41" s="33">
        <v>5.4867401964721611E-2</v>
      </c>
      <c r="P41" s="33">
        <v>9.0032451594568561E-2</v>
      </c>
      <c r="Q41" s="33" t="s">
        <v>385</v>
      </c>
      <c r="R41" s="33" t="s">
        <v>385</v>
      </c>
      <c r="S41" s="33" t="s">
        <v>385</v>
      </c>
      <c r="T41" s="33" t="s">
        <v>385</v>
      </c>
      <c r="U41" s="33" t="s">
        <v>385</v>
      </c>
      <c r="V41" s="33" t="s">
        <v>385</v>
      </c>
      <c r="W41" s="33">
        <v>15.527715758488242</v>
      </c>
      <c r="X41" s="33">
        <v>1.9502303396332998</v>
      </c>
      <c r="Y41" s="33">
        <v>1.9037286516581298</v>
      </c>
      <c r="Z41" s="33">
        <v>1.0321835629888316</v>
      </c>
      <c r="AA41" s="33">
        <v>1.0205484308109458</v>
      </c>
      <c r="AB41" s="33">
        <v>5.9066909850912079</v>
      </c>
      <c r="AC41" s="33">
        <v>0.27719587426769998</v>
      </c>
      <c r="AD41" s="33">
        <v>1.7407057401095699E-3</v>
      </c>
      <c r="AE41" s="34"/>
      <c r="AF41" s="33">
        <v>145850.557287</v>
      </c>
      <c r="AG41" s="33">
        <v>2235.5655879999999</v>
      </c>
      <c r="AH41" s="33">
        <v>20248.732281285713</v>
      </c>
      <c r="AI41" s="33">
        <v>17647.058000000001</v>
      </c>
      <c r="AJ41" s="33" t="s">
        <v>387</v>
      </c>
      <c r="AK41" s="33" t="s">
        <v>387</v>
      </c>
      <c r="AL41" s="115" t="s">
        <v>388</v>
      </c>
    </row>
    <row r="42" spans="1:38" ht="26.25" customHeight="1" thickBot="1" x14ac:dyDescent="0.25">
      <c r="A42" s="30" t="s">
        <v>81</v>
      </c>
      <c r="B42" s="30" t="s">
        <v>124</v>
      </c>
      <c r="C42" s="31" t="s">
        <v>125</v>
      </c>
      <c r="D42" s="32"/>
      <c r="E42" s="33">
        <v>1.6201857549719614E-2</v>
      </c>
      <c r="F42" s="33">
        <v>0.36969135912919043</v>
      </c>
      <c r="G42" s="33">
        <v>1.3276008706641286E-3</v>
      </c>
      <c r="H42" s="33">
        <v>1.0408302612945327E-5</v>
      </c>
      <c r="I42" s="33" t="s">
        <v>395</v>
      </c>
      <c r="J42" s="33" t="s">
        <v>395</v>
      </c>
      <c r="K42" s="33" t="s">
        <v>395</v>
      </c>
      <c r="L42" s="33" t="s">
        <v>395</v>
      </c>
      <c r="M42" s="33">
        <v>2.8517563599184532</v>
      </c>
      <c r="N42" s="33">
        <v>0.5280067989267716</v>
      </c>
      <c r="O42" s="33">
        <v>2.7508306467747943E-4</v>
      </c>
      <c r="P42" s="33">
        <v>2.3932226626940711E-5</v>
      </c>
      <c r="Q42" s="33" t="s">
        <v>395</v>
      </c>
      <c r="R42" s="33" t="s">
        <v>385</v>
      </c>
      <c r="S42" s="33" t="s">
        <v>385</v>
      </c>
      <c r="T42" s="33" t="s">
        <v>385</v>
      </c>
      <c r="U42" s="33" t="s">
        <v>395</v>
      </c>
      <c r="V42" s="33" t="s">
        <v>385</v>
      </c>
      <c r="W42" s="33">
        <v>3.3009967761297532E-4</v>
      </c>
      <c r="X42" s="33">
        <v>1.2319034282029726E-4</v>
      </c>
      <c r="Y42" s="33">
        <v>1.2319034282029726E-4</v>
      </c>
      <c r="Z42" s="33">
        <v>1.2011064877303493E-5</v>
      </c>
      <c r="AA42" s="33">
        <v>3.6586047327801988E-5</v>
      </c>
      <c r="AB42" s="33">
        <v>2.9497779784569991E-4</v>
      </c>
      <c r="AC42" s="33" t="s">
        <v>385</v>
      </c>
      <c r="AD42" s="33" t="s">
        <v>385</v>
      </c>
      <c r="AE42" s="34"/>
      <c r="AF42" s="33">
        <v>123.64723773800002</v>
      </c>
      <c r="AG42" s="33" t="s">
        <v>387</v>
      </c>
      <c r="AH42" s="33" t="s">
        <v>387</v>
      </c>
      <c r="AI42" s="33" t="s">
        <v>387</v>
      </c>
      <c r="AJ42" s="33" t="s">
        <v>387</v>
      </c>
      <c r="AK42" s="33">
        <v>5578.5257363923993</v>
      </c>
      <c r="AL42" s="115" t="s">
        <v>400</v>
      </c>
    </row>
    <row r="43" spans="1:38" ht="26.25" customHeight="1" thickBot="1" x14ac:dyDescent="0.25">
      <c r="A43" s="30" t="s">
        <v>117</v>
      </c>
      <c r="B43" s="30" t="s">
        <v>126</v>
      </c>
      <c r="C43" s="31" t="s">
        <v>127</v>
      </c>
      <c r="D43" s="32"/>
      <c r="E43" s="33">
        <v>0.4110008725912444</v>
      </c>
      <c r="F43" s="33">
        <v>4.8280116632467542E-2</v>
      </c>
      <c r="G43" s="33">
        <v>1.3032737938989418</v>
      </c>
      <c r="H43" s="33">
        <v>8.5833982332854549E-4</v>
      </c>
      <c r="I43" s="33">
        <v>0.61296351080162337</v>
      </c>
      <c r="J43" s="33">
        <v>0.63675510205162333</v>
      </c>
      <c r="K43" s="33">
        <v>0.67438878830162341</v>
      </c>
      <c r="L43" s="33">
        <v>3.6334698340604023E-2</v>
      </c>
      <c r="M43" s="33">
        <v>1.3731528218225204</v>
      </c>
      <c r="N43" s="33">
        <v>5.6194501845601694</v>
      </c>
      <c r="O43" s="33">
        <v>2.4460825286492214E-2</v>
      </c>
      <c r="P43" s="33">
        <v>2.4399090342857141E-3</v>
      </c>
      <c r="Q43" s="33" t="s">
        <v>385</v>
      </c>
      <c r="R43" s="33" t="s">
        <v>385</v>
      </c>
      <c r="S43" s="33" t="s">
        <v>385</v>
      </c>
      <c r="T43" s="33" t="s">
        <v>385</v>
      </c>
      <c r="U43" s="33" t="s">
        <v>395</v>
      </c>
      <c r="V43" s="33" t="s">
        <v>385</v>
      </c>
      <c r="W43" s="33">
        <v>0.10154141113942856</v>
      </c>
      <c r="X43" s="33">
        <v>1.0868396213960517E-2</v>
      </c>
      <c r="Y43" s="33">
        <v>1.0913107713431168E-2</v>
      </c>
      <c r="Z43" s="33">
        <v>5.9669912352046757E-3</v>
      </c>
      <c r="AA43" s="33">
        <v>5.9663157216316882E-3</v>
      </c>
      <c r="AB43" s="33">
        <v>3.371481088422805E-2</v>
      </c>
      <c r="AC43" s="33">
        <v>2.4204681049999999E-3</v>
      </c>
      <c r="AD43" s="33">
        <v>1.112713124E-5</v>
      </c>
      <c r="AE43" s="34"/>
      <c r="AF43" s="33">
        <v>4411.7976363636371</v>
      </c>
      <c r="AG43" s="33" t="s">
        <v>387</v>
      </c>
      <c r="AH43" s="33">
        <v>348.90714285714284</v>
      </c>
      <c r="AI43" s="33">
        <v>146.60739999999998</v>
      </c>
      <c r="AJ43" s="33">
        <v>70.2</v>
      </c>
      <c r="AK43" s="33">
        <v>175</v>
      </c>
      <c r="AL43" s="115" t="s">
        <v>402</v>
      </c>
    </row>
    <row r="44" spans="1:38" ht="26.25" customHeight="1" thickBot="1" x14ac:dyDescent="0.25">
      <c r="A44" s="30" t="s">
        <v>81</v>
      </c>
      <c r="B44" s="30" t="s">
        <v>128</v>
      </c>
      <c r="C44" s="31" t="s">
        <v>129</v>
      </c>
      <c r="D44" s="32"/>
      <c r="E44" s="33">
        <v>3.8795960157651317</v>
      </c>
      <c r="F44" s="33">
        <v>4.169624128261562</v>
      </c>
      <c r="G44" s="33">
        <v>0.53538775902196145</v>
      </c>
      <c r="H44" s="33">
        <v>7.0270850800489143E-4</v>
      </c>
      <c r="I44" s="33">
        <v>0.40884361275673847</v>
      </c>
      <c r="J44" s="33">
        <v>0.48474883880378694</v>
      </c>
      <c r="K44" s="33">
        <v>0.52939897178681639</v>
      </c>
      <c r="L44" s="33">
        <v>0.21827126649286424</v>
      </c>
      <c r="M44" s="33">
        <v>29.856908868429912</v>
      </c>
      <c r="N44" s="33">
        <v>5.294292574905807</v>
      </c>
      <c r="O44" s="33">
        <v>1.0061070256569903E-2</v>
      </c>
      <c r="P44" s="33">
        <v>6.1579715047874292E-4</v>
      </c>
      <c r="Q44" s="33" t="s">
        <v>395</v>
      </c>
      <c r="R44" s="33" t="s">
        <v>385</v>
      </c>
      <c r="S44" s="33" t="s">
        <v>385</v>
      </c>
      <c r="T44" s="33" t="s">
        <v>385</v>
      </c>
      <c r="U44" s="33" t="s">
        <v>395</v>
      </c>
      <c r="V44" s="33" t="s">
        <v>385</v>
      </c>
      <c r="W44" s="33">
        <v>8.2568666592534364E-3</v>
      </c>
      <c r="X44" s="33">
        <v>4.3215799196248033E-3</v>
      </c>
      <c r="Y44" s="33">
        <v>6.2599143473873924E-3</v>
      </c>
      <c r="Z44" s="33">
        <v>3.7431855069516439E-3</v>
      </c>
      <c r="AA44" s="33">
        <v>9.7938027620308012E-4</v>
      </c>
      <c r="AB44" s="33">
        <v>1.5304060050166924E-2</v>
      </c>
      <c r="AC44" s="33" t="s">
        <v>385</v>
      </c>
      <c r="AD44" s="33" t="s">
        <v>385</v>
      </c>
      <c r="AE44" s="34"/>
      <c r="AF44" s="33">
        <v>5098.8071470200002</v>
      </c>
      <c r="AG44" s="33" t="s">
        <v>387</v>
      </c>
      <c r="AH44" s="33" t="s">
        <v>387</v>
      </c>
      <c r="AI44" s="33" t="s">
        <v>387</v>
      </c>
      <c r="AJ44" s="33" t="s">
        <v>387</v>
      </c>
      <c r="AK44" s="33">
        <v>41994.225328727596</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0.76911676497162629</v>
      </c>
      <c r="F47" s="33">
        <v>0.14560609728069768</v>
      </c>
      <c r="G47" s="33">
        <v>7.5849357872862719E-2</v>
      </c>
      <c r="H47" s="33">
        <v>3.5620816653330661E-5</v>
      </c>
      <c r="I47" s="33">
        <v>9.4837092285536009E-2</v>
      </c>
      <c r="J47" s="33">
        <v>0.2923318545247886</v>
      </c>
      <c r="K47" s="33">
        <v>0.40545034207176589</v>
      </c>
      <c r="L47" s="33">
        <v>2.9649354735799608E-2</v>
      </c>
      <c r="M47" s="33">
        <v>1.4571079084407792</v>
      </c>
      <c r="N47" s="33">
        <v>8.3318630860707205E-2</v>
      </c>
      <c r="O47" s="33">
        <v>4.6656943866284933E-4</v>
      </c>
      <c r="P47" s="33">
        <v>2.6125571520392309E-5</v>
      </c>
      <c r="Q47" s="33" t="s">
        <v>395</v>
      </c>
      <c r="R47" s="33" t="s">
        <v>385</v>
      </c>
      <c r="S47" s="33" t="s">
        <v>385</v>
      </c>
      <c r="T47" s="33" t="s">
        <v>385</v>
      </c>
      <c r="U47" s="33" t="s">
        <v>395</v>
      </c>
      <c r="V47" s="33" t="s">
        <v>385</v>
      </c>
      <c r="W47" s="33">
        <v>3.471485218897979E-4</v>
      </c>
      <c r="X47" s="33">
        <v>1.7727107675324466E-4</v>
      </c>
      <c r="Y47" s="33">
        <v>2.8175708560005937E-4</v>
      </c>
      <c r="Z47" s="33">
        <v>1.9634672504544292E-4</v>
      </c>
      <c r="AA47" s="33">
        <v>4.2056682158377168E-5</v>
      </c>
      <c r="AB47" s="33">
        <v>6.9743156955712432E-4</v>
      </c>
      <c r="AC47" s="33" t="s">
        <v>385</v>
      </c>
      <c r="AD47" s="33" t="s">
        <v>385</v>
      </c>
      <c r="AE47" s="34"/>
      <c r="AF47" s="33">
        <v>2509.8466675549998</v>
      </c>
      <c r="AG47" s="33" t="s">
        <v>387</v>
      </c>
      <c r="AH47" s="33" t="s">
        <v>387</v>
      </c>
      <c r="AI47" s="33" t="s">
        <v>387</v>
      </c>
      <c r="AJ47" s="33" t="s">
        <v>387</v>
      </c>
      <c r="AK47" s="33">
        <v>839.45825000000002</v>
      </c>
      <c r="AL47" s="115" t="s">
        <v>403</v>
      </c>
    </row>
    <row r="48" spans="1:38" ht="26.25" customHeight="1" thickBot="1" x14ac:dyDescent="0.25">
      <c r="A48" s="30" t="s">
        <v>136</v>
      </c>
      <c r="B48" s="30" t="s">
        <v>137</v>
      </c>
      <c r="C48" s="31" t="s">
        <v>138</v>
      </c>
      <c r="D48" s="32"/>
      <c r="E48" s="33" t="s">
        <v>395</v>
      </c>
      <c r="F48" s="33" t="s">
        <v>395</v>
      </c>
      <c r="G48" s="33" t="s">
        <v>395</v>
      </c>
      <c r="H48" s="33" t="s">
        <v>395</v>
      </c>
      <c r="I48" s="33">
        <v>2.1931273249200001E-4</v>
      </c>
      <c r="J48" s="33">
        <v>2.1931273249200006E-3</v>
      </c>
      <c r="K48" s="33">
        <v>5.4828183123000005E-3</v>
      </c>
      <c r="L48" s="33">
        <v>1.3158763949520003E-4</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731.04244164000022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1.7544000000000002</v>
      </c>
      <c r="G52" s="33">
        <v>0.54671999999999998</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4.08</v>
      </c>
      <c r="AL52" s="115" t="s">
        <v>406</v>
      </c>
    </row>
    <row r="53" spans="1:38" ht="26.25" customHeight="1" thickBot="1" x14ac:dyDescent="0.25">
      <c r="A53" s="30" t="s">
        <v>136</v>
      </c>
      <c r="B53" s="35" t="s">
        <v>147</v>
      </c>
      <c r="C53" s="38" t="s">
        <v>148</v>
      </c>
      <c r="D53" s="41"/>
      <c r="E53" s="33" t="s">
        <v>395</v>
      </c>
      <c r="F53" s="33">
        <v>15.837360512089337</v>
      </c>
      <c r="G53" s="33" t="s">
        <v>395</v>
      </c>
      <c r="H53" s="33" t="s">
        <v>395</v>
      </c>
      <c r="I53" s="33" t="s">
        <v>395</v>
      </c>
      <c r="J53" s="33" t="s">
        <v>395</v>
      </c>
      <c r="K53" s="33" t="s">
        <v>395</v>
      </c>
      <c r="L53" s="33" t="s">
        <v>395</v>
      </c>
      <c r="M53" s="33" t="s">
        <v>395</v>
      </c>
      <c r="N53" s="33">
        <v>5.7480199455121914</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128574.1308</v>
      </c>
      <c r="AL53" s="115" t="s">
        <v>407</v>
      </c>
    </row>
    <row r="54" spans="1:38" ht="37.5" customHeight="1" thickBot="1" x14ac:dyDescent="0.25">
      <c r="A54" s="30" t="s">
        <v>136</v>
      </c>
      <c r="B54" s="35" t="s">
        <v>149</v>
      </c>
      <c r="C54" s="38" t="s">
        <v>150</v>
      </c>
      <c r="D54" s="41"/>
      <c r="E54" s="33" t="s">
        <v>395</v>
      </c>
      <c r="F54" s="33">
        <v>0.91910179260945502</v>
      </c>
      <c r="G54" s="33" t="s">
        <v>395</v>
      </c>
      <c r="H54" s="33" t="s">
        <v>395</v>
      </c>
      <c r="I54" s="33" t="s">
        <v>395</v>
      </c>
      <c r="J54" s="33" t="s">
        <v>395</v>
      </c>
      <c r="K54" s="33" t="s">
        <v>395</v>
      </c>
      <c r="L54" s="33" t="s">
        <v>395</v>
      </c>
      <c r="M54" s="33">
        <v>1.2330521728855003E-2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491.52669999999995</v>
      </c>
      <c r="AL54" s="115" t="s">
        <v>408</v>
      </c>
    </row>
    <row r="55" spans="1:38" ht="26.25" customHeight="1" thickBot="1" x14ac:dyDescent="0.25">
      <c r="A55" s="30" t="s">
        <v>136</v>
      </c>
      <c r="B55" s="35" t="s">
        <v>151</v>
      </c>
      <c r="C55" s="38" t="s">
        <v>152</v>
      </c>
      <c r="D55" s="41"/>
      <c r="E55" s="33">
        <v>0.27540000000000003</v>
      </c>
      <c r="F55" s="33">
        <v>1.7666400000000002E-2</v>
      </c>
      <c r="G55" s="33">
        <v>0.39270000000000005</v>
      </c>
      <c r="H55" s="33" t="s">
        <v>395</v>
      </c>
      <c r="I55" s="33">
        <v>5.7226895999999998E-4</v>
      </c>
      <c r="J55" s="33">
        <v>5.7226895999999998E-4</v>
      </c>
      <c r="K55" s="33">
        <v>5.7226895999999998E-4</v>
      </c>
      <c r="L55" s="33">
        <v>1.3734504000000001E-4</v>
      </c>
      <c r="M55" s="33">
        <v>6.1200000000000004E-2</v>
      </c>
      <c r="N55" s="33">
        <v>1.0352265599999999E-3</v>
      </c>
      <c r="O55" s="33">
        <v>1.4081630400000001E-3</v>
      </c>
      <c r="P55" s="33">
        <v>2.3919407999999998E-4</v>
      </c>
      <c r="Q55" s="33" t="s">
        <v>385</v>
      </c>
      <c r="R55" s="33" t="s">
        <v>385</v>
      </c>
      <c r="S55" s="33" t="s">
        <v>385</v>
      </c>
      <c r="T55" s="33" t="s">
        <v>385</v>
      </c>
      <c r="U55" s="33" t="s">
        <v>385</v>
      </c>
      <c r="V55" s="33" t="s">
        <v>385</v>
      </c>
      <c r="W55" s="33" t="s">
        <v>395</v>
      </c>
      <c r="X55" s="33">
        <v>4.3080720000000004E-7</v>
      </c>
      <c r="Y55" s="33">
        <v>7.3301687999999983E-7</v>
      </c>
      <c r="Z55" s="33">
        <v>4.0508687999999999E-7</v>
      </c>
      <c r="AA55" s="33">
        <v>4.0508687999999999E-7</v>
      </c>
      <c r="AB55" s="33">
        <v>1.9739978399999999E-6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1.2144000000660002E-2</v>
      </c>
      <c r="F57" s="33">
        <v>3.1574400001716005E-2</v>
      </c>
      <c r="G57" s="33">
        <v>5.2624000002860004E-4</v>
      </c>
      <c r="H57" s="33" t="s">
        <v>395</v>
      </c>
      <c r="I57" s="33">
        <v>0.18405446401000297</v>
      </c>
      <c r="J57" s="33">
        <v>0.28651744001557161</v>
      </c>
      <c r="K57" s="33">
        <v>0.40795744002217166</v>
      </c>
      <c r="L57" s="33">
        <v>5.6833920003088803E-5</v>
      </c>
      <c r="M57" s="33">
        <v>1.2144000000660002E-2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3.6800000001999988</v>
      </c>
      <c r="AL57" s="115" t="s">
        <v>410</v>
      </c>
    </row>
    <row r="58" spans="1:38" ht="26.25" customHeight="1" thickBot="1" x14ac:dyDescent="0.25">
      <c r="A58" s="30" t="s">
        <v>64</v>
      </c>
      <c r="B58" s="30" t="s">
        <v>157</v>
      </c>
      <c r="C58" s="31" t="s">
        <v>158</v>
      </c>
      <c r="D58" s="32"/>
      <c r="E58" s="33">
        <v>4.0663E-4</v>
      </c>
      <c r="F58" s="33">
        <v>1.0550400000000001E-3</v>
      </c>
      <c r="G58" s="33">
        <v>1.7584E-5</v>
      </c>
      <c r="H58" s="33" t="s">
        <v>395</v>
      </c>
      <c r="I58" s="33">
        <v>1.105594E-2</v>
      </c>
      <c r="J58" s="33">
        <v>2.2085504000000002E-2</v>
      </c>
      <c r="K58" s="33">
        <v>3.3075503999999999E-2</v>
      </c>
      <c r="L58" s="33">
        <v>1.9782E-6</v>
      </c>
      <c r="M58" s="33">
        <v>2.4178000000000003E-3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236.58500000000001</v>
      </c>
      <c r="AL59" s="115" t="s">
        <v>412</v>
      </c>
    </row>
    <row r="60" spans="1:38" ht="26.25" customHeight="1" thickBot="1" x14ac:dyDescent="0.25">
      <c r="A60" s="30" t="s">
        <v>64</v>
      </c>
      <c r="B60" s="42" t="s">
        <v>161</v>
      </c>
      <c r="C60" s="31" t="s">
        <v>162</v>
      </c>
      <c r="D60" s="36"/>
      <c r="E60" s="33">
        <v>1.5624E-3</v>
      </c>
      <c r="F60" s="33">
        <v>4.0176000000000005E-3</v>
      </c>
      <c r="G60" s="33">
        <v>6.6960000000000009E-5</v>
      </c>
      <c r="H60" s="33" t="s">
        <v>395</v>
      </c>
      <c r="I60" s="33">
        <v>8.6809671428571433E-2</v>
      </c>
      <c r="J60" s="33">
        <v>0.25455318857142856</v>
      </c>
      <c r="K60" s="33">
        <v>0.54509461714285712</v>
      </c>
      <c r="L60" s="33" t="s">
        <v>385</v>
      </c>
      <c r="M60" s="33">
        <v>9.2069999999999999E-3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4.3228800000000005E-2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0.7209000000000001</v>
      </c>
      <c r="F65" s="33" t="s">
        <v>395</v>
      </c>
      <c r="G65" s="33" t="s">
        <v>395</v>
      </c>
      <c r="H65" s="33">
        <v>5.3400000000000001E-3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6.0680000000000005E-2</v>
      </c>
      <c r="F67" s="33" t="s">
        <v>395</v>
      </c>
      <c r="G67" s="33">
        <v>1.6006400000000001</v>
      </c>
      <c r="H67" s="33" t="s">
        <v>395</v>
      </c>
      <c r="I67" s="33">
        <v>0.15729942857142862</v>
      </c>
      <c r="J67" s="33">
        <v>0.18906857142857145</v>
      </c>
      <c r="K67" s="33">
        <v>0.20134514285714289</v>
      </c>
      <c r="L67" s="33" t="s">
        <v>385</v>
      </c>
      <c r="M67" s="33">
        <v>9.7275428571428577</v>
      </c>
      <c r="N67" s="33" t="s">
        <v>395</v>
      </c>
      <c r="O67" s="33" t="s">
        <v>395</v>
      </c>
      <c r="P67" s="33" t="s">
        <v>395</v>
      </c>
      <c r="Q67" s="33" t="s">
        <v>395</v>
      </c>
      <c r="R67" s="33" t="s">
        <v>395</v>
      </c>
      <c r="S67" s="33" t="s">
        <v>395</v>
      </c>
      <c r="T67" s="33" t="s">
        <v>395</v>
      </c>
      <c r="U67" s="33" t="s">
        <v>395</v>
      </c>
      <c r="V67" s="33" t="s">
        <v>395</v>
      </c>
      <c r="W67" s="33" t="s">
        <v>395</v>
      </c>
      <c r="X67" s="33">
        <v>8.0359999999999997E-3</v>
      </c>
      <c r="Y67" s="33">
        <v>8.0359999999999997E-3</v>
      </c>
      <c r="Z67" s="33">
        <v>8.0359999999999997E-3</v>
      </c>
      <c r="AA67" s="33">
        <v>8.0359999999999997E-3</v>
      </c>
      <c r="AB67" s="33">
        <v>3.2143999999999999E-2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7.1592000000000001E-3</v>
      </c>
      <c r="F70" s="33">
        <v>0.90217040000000004</v>
      </c>
      <c r="G70" s="33">
        <v>0.2712</v>
      </c>
      <c r="H70" s="33">
        <v>0.15675360000000002</v>
      </c>
      <c r="I70" s="33">
        <v>1.0450800000000001E-2</v>
      </c>
      <c r="J70" s="33">
        <v>2.2533600000000001E-2</v>
      </c>
      <c r="K70" s="33">
        <v>3.2733600000000002E-2</v>
      </c>
      <c r="L70" s="33" t="s">
        <v>395</v>
      </c>
      <c r="M70" s="33">
        <v>0.91183046080000008</v>
      </c>
      <c r="N70" s="33" t="s">
        <v>395</v>
      </c>
      <c r="O70" s="33" t="s">
        <v>395</v>
      </c>
      <c r="P70" s="33">
        <v>0.70931999999999995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0.22304000000000002</v>
      </c>
      <c r="F72" s="33">
        <v>0.12263925000000001</v>
      </c>
      <c r="G72" s="33">
        <v>0.16</v>
      </c>
      <c r="H72" s="33">
        <v>1.3300000000000001E-2</v>
      </c>
      <c r="I72" s="33">
        <v>0.90408866666666665</v>
      </c>
      <c r="J72" s="33">
        <v>1.5568466666666669</v>
      </c>
      <c r="K72" s="33">
        <v>2.7830735</v>
      </c>
      <c r="L72" s="33">
        <v>2.6539991999999998E-3</v>
      </c>
      <c r="M72" s="33">
        <v>1.7435450833333337</v>
      </c>
      <c r="N72" s="33">
        <v>66.099999999999994</v>
      </c>
      <c r="O72" s="33">
        <v>0.53500000000000003</v>
      </c>
      <c r="P72" s="33">
        <v>1</v>
      </c>
      <c r="Q72" s="33" t="s">
        <v>385</v>
      </c>
      <c r="R72" s="33" t="s">
        <v>385</v>
      </c>
      <c r="S72" s="33" t="s">
        <v>385</v>
      </c>
      <c r="T72" s="33" t="s">
        <v>385</v>
      </c>
      <c r="U72" s="33" t="s">
        <v>385</v>
      </c>
      <c r="V72" s="33" t="s">
        <v>385</v>
      </c>
      <c r="W72" s="33">
        <v>18.3812</v>
      </c>
      <c r="X72" s="33">
        <v>7.7133333333333329E-4</v>
      </c>
      <c r="Y72" s="33">
        <v>3.1979999999999999E-3</v>
      </c>
      <c r="Z72" s="33">
        <v>8.6466666666666669E-4</v>
      </c>
      <c r="AA72" s="33">
        <v>2.1040000000000004E-3</v>
      </c>
      <c r="AB72" s="33">
        <v>6.9379999999999997E-3</v>
      </c>
      <c r="AC72" s="33" t="s">
        <v>395</v>
      </c>
      <c r="AD72" s="33">
        <v>5.2237731000000007</v>
      </c>
      <c r="AE72" s="34"/>
      <c r="AF72" s="33" t="s">
        <v>395</v>
      </c>
      <c r="AG72" s="33" t="s">
        <v>395</v>
      </c>
      <c r="AH72" s="33" t="s">
        <v>395</v>
      </c>
      <c r="AI72" s="33" t="s">
        <v>395</v>
      </c>
      <c r="AJ72" s="33" t="s">
        <v>395</v>
      </c>
      <c r="AK72" s="33">
        <v>1085</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1.5200000000000002E-2</v>
      </c>
      <c r="F74" s="33">
        <v>0.30399999999999999</v>
      </c>
      <c r="G74" s="33">
        <v>0.84251428571428566</v>
      </c>
      <c r="H74" s="33" t="s">
        <v>395</v>
      </c>
      <c r="I74" s="33">
        <v>6.2244000000000001E-2</v>
      </c>
      <c r="J74" s="33">
        <v>8.9908000000000002E-2</v>
      </c>
      <c r="K74" s="33">
        <v>0.13832</v>
      </c>
      <c r="L74" s="33">
        <v>1.4316120000000001E-3</v>
      </c>
      <c r="M74" s="33">
        <v>4.8639999999999999</v>
      </c>
      <c r="N74" s="33" t="s">
        <v>385</v>
      </c>
      <c r="O74" s="33">
        <v>7.6E-3</v>
      </c>
      <c r="P74" s="33" t="s">
        <v>385</v>
      </c>
      <c r="Q74" s="33" t="s">
        <v>385</v>
      </c>
      <c r="R74" s="33" t="s">
        <v>385</v>
      </c>
      <c r="S74" s="33" t="s">
        <v>385</v>
      </c>
      <c r="T74" s="33" t="s">
        <v>385</v>
      </c>
      <c r="U74" s="33" t="s">
        <v>385</v>
      </c>
      <c r="V74" s="33" t="s">
        <v>385</v>
      </c>
      <c r="W74" s="33" t="s">
        <v>385</v>
      </c>
      <c r="X74" s="33">
        <v>0.10639999999999999</v>
      </c>
      <c r="Y74" s="33">
        <v>0.31919999999999998</v>
      </c>
      <c r="Z74" s="33">
        <v>0.31919999999999998</v>
      </c>
      <c r="AA74" s="33">
        <v>7.5999999999999998E-2</v>
      </c>
      <c r="AB74" s="33">
        <v>0.82079999999999997</v>
      </c>
      <c r="AC74" s="33" t="s">
        <v>385</v>
      </c>
      <c r="AD74" s="33" t="s">
        <v>385</v>
      </c>
      <c r="AE74" s="34"/>
      <c r="AF74" s="33" t="s">
        <v>395</v>
      </c>
      <c r="AG74" s="33" t="s">
        <v>395</v>
      </c>
      <c r="AH74" s="33" t="s">
        <v>395</v>
      </c>
      <c r="AI74" s="33" t="s">
        <v>395</v>
      </c>
      <c r="AJ74" s="33" t="s">
        <v>395</v>
      </c>
      <c r="AK74" s="33">
        <v>76</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2.9500000000000004E-3</v>
      </c>
      <c r="G78" s="33" t="s">
        <v>395</v>
      </c>
      <c r="H78" s="33" t="s">
        <v>395</v>
      </c>
      <c r="I78" s="33">
        <v>3.9234999999999999E-2</v>
      </c>
      <c r="J78" s="33">
        <v>4.1300000000000003E-2</v>
      </c>
      <c r="K78" s="33">
        <v>4.1300000000000003E-2</v>
      </c>
      <c r="L78" s="33">
        <v>3.9235E-5</v>
      </c>
      <c r="M78" s="33">
        <v>1.4160000000000001E-2</v>
      </c>
      <c r="N78" s="33">
        <v>0.1239</v>
      </c>
      <c r="O78" s="33">
        <v>3.0679999999999999E-2</v>
      </c>
      <c r="P78" s="33" t="s">
        <v>395</v>
      </c>
      <c r="Q78" s="33" t="s">
        <v>385</v>
      </c>
      <c r="R78" s="33" t="s">
        <v>385</v>
      </c>
      <c r="S78" s="33" t="s">
        <v>385</v>
      </c>
      <c r="T78" s="33" t="s">
        <v>385</v>
      </c>
      <c r="U78" s="33" t="s">
        <v>385</v>
      </c>
      <c r="V78" s="33" t="s">
        <v>385</v>
      </c>
      <c r="W78" s="33">
        <v>10.030000000000001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59</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8.0500000000000002E-2</v>
      </c>
      <c r="H80" s="33">
        <v>9.9000000000000008E-3</v>
      </c>
      <c r="I80" s="33">
        <v>1.056E-2</v>
      </c>
      <c r="J80" s="33">
        <v>2.112E-2</v>
      </c>
      <c r="K80" s="33">
        <v>1.1760700000000002</v>
      </c>
      <c r="L80" s="33" t="s">
        <v>385</v>
      </c>
      <c r="M80" s="33" t="s">
        <v>395</v>
      </c>
      <c r="N80" s="33" t="s">
        <v>395</v>
      </c>
      <c r="O80" s="33">
        <v>1.5949999999999999E-2</v>
      </c>
      <c r="P80" s="33" t="s">
        <v>395</v>
      </c>
      <c r="Q80" s="33" t="s">
        <v>385</v>
      </c>
      <c r="R80" s="33" t="s">
        <v>385</v>
      </c>
      <c r="S80" s="33" t="s">
        <v>385</v>
      </c>
      <c r="T80" s="33" t="s">
        <v>385</v>
      </c>
      <c r="U80" s="33" t="s">
        <v>385</v>
      </c>
      <c r="V80" s="33" t="s">
        <v>385</v>
      </c>
      <c r="W80" s="33">
        <v>0.49279999999999996</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1.7457820000000002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6.4420000000000002</v>
      </c>
      <c r="AL82" s="115" t="s">
        <v>420</v>
      </c>
    </row>
    <row r="83" spans="1:38" ht="26.25" customHeight="1" thickBot="1" x14ac:dyDescent="0.25">
      <c r="A83" s="30" t="s">
        <v>64</v>
      </c>
      <c r="B83" s="45" t="s">
        <v>208</v>
      </c>
      <c r="C83" s="46" t="s">
        <v>209</v>
      </c>
      <c r="D83" s="32"/>
      <c r="E83" s="33" t="s">
        <v>395</v>
      </c>
      <c r="F83" s="33">
        <v>2.7590000000000003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3100</v>
      </c>
      <c r="AL83" s="115" t="s">
        <v>421</v>
      </c>
    </row>
    <row r="84" spans="1:38" ht="26.25" customHeight="1" thickBot="1" x14ac:dyDescent="0.25">
      <c r="A84" s="30" t="s">
        <v>64</v>
      </c>
      <c r="B84" s="45" t="s">
        <v>210</v>
      </c>
      <c r="C84" s="46" t="s">
        <v>211</v>
      </c>
      <c r="D84" s="32"/>
      <c r="E84" s="33" t="s">
        <v>395</v>
      </c>
      <c r="F84" s="33" t="s">
        <v>389</v>
      </c>
      <c r="G84" s="33" t="s">
        <v>395</v>
      </c>
      <c r="H84" s="33" t="s">
        <v>395</v>
      </c>
      <c r="I84" s="33">
        <v>1.3743999999999998E-2</v>
      </c>
      <c r="J84" s="33">
        <v>3.6719999999999989E-2</v>
      </c>
      <c r="K84" s="33">
        <v>0.1036</v>
      </c>
      <c r="L84" s="33">
        <v>1.3743999999999997E-6</v>
      </c>
      <c r="M84" s="33">
        <v>0.38049280000000063</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60</v>
      </c>
      <c r="AL84" s="115" t="s">
        <v>422</v>
      </c>
    </row>
    <row r="85" spans="1:38" ht="26.25" customHeight="1" thickBot="1" x14ac:dyDescent="0.25">
      <c r="A85" s="30" t="s">
        <v>205</v>
      </c>
      <c r="B85" s="38" t="s">
        <v>212</v>
      </c>
      <c r="C85" s="46" t="s">
        <v>213</v>
      </c>
      <c r="D85" s="32"/>
      <c r="E85" s="33" t="s">
        <v>395</v>
      </c>
      <c r="F85" s="33">
        <v>9</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128.88</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2.984556E-2</v>
      </c>
      <c r="F91" s="33">
        <v>0.23770165600000001</v>
      </c>
      <c r="G91" s="33">
        <v>2.6076000000000003E-3</v>
      </c>
      <c r="H91" s="33">
        <v>0.15838295000000002</v>
      </c>
      <c r="I91" s="33">
        <v>0.50244300000000008</v>
      </c>
      <c r="J91" s="33">
        <v>0.55968300000000004</v>
      </c>
      <c r="K91" s="33">
        <v>0.55968300000000004</v>
      </c>
      <c r="L91" s="33">
        <v>2.0034135000000005E-3</v>
      </c>
      <c r="M91" s="33">
        <v>0.91325030000000007</v>
      </c>
      <c r="N91" s="33">
        <v>9.8071911999999983</v>
      </c>
      <c r="O91" s="33">
        <v>2.9702329999999999E-2</v>
      </c>
      <c r="P91" s="33">
        <v>6.3600000000000001E-5</v>
      </c>
      <c r="Q91" s="33" t="s">
        <v>385</v>
      </c>
      <c r="R91" s="33" t="s">
        <v>385</v>
      </c>
      <c r="S91" s="33" t="s">
        <v>385</v>
      </c>
      <c r="T91" s="33" t="s">
        <v>385</v>
      </c>
      <c r="U91" s="33" t="s">
        <v>385</v>
      </c>
      <c r="V91" s="33" t="s">
        <v>385</v>
      </c>
      <c r="W91" s="33">
        <v>2.8840018411764707</v>
      </c>
      <c r="X91" s="33">
        <v>1.884279E-3</v>
      </c>
      <c r="Y91" s="33">
        <v>7.4200500000000001E-4</v>
      </c>
      <c r="Z91" s="33">
        <v>7.4200500000000001E-4</v>
      </c>
      <c r="AA91" s="33">
        <v>7.4200500000000001E-4</v>
      </c>
      <c r="AB91" s="33">
        <v>4.1102939999999996E-3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0.24320356000000001</v>
      </c>
      <c r="G92" s="33" t="s">
        <v>385</v>
      </c>
      <c r="H92" s="33" t="s">
        <v>395</v>
      </c>
      <c r="I92" s="33">
        <v>0.28758340733333332</v>
      </c>
      <c r="J92" s="33">
        <v>0.51692693866666672</v>
      </c>
      <c r="K92" s="33">
        <v>0.61886735333333343</v>
      </c>
      <c r="L92" s="33" t="s">
        <v>385</v>
      </c>
      <c r="M92" s="33" t="s">
        <v>385</v>
      </c>
      <c r="N92" s="33" t="s">
        <v>395</v>
      </c>
      <c r="O92" s="33" t="s">
        <v>395</v>
      </c>
      <c r="P92" s="33" t="s">
        <v>395</v>
      </c>
      <c r="Q92" s="33" t="s">
        <v>395</v>
      </c>
      <c r="R92" s="33" t="s">
        <v>395</v>
      </c>
      <c r="S92" s="33" t="s">
        <v>395</v>
      </c>
      <c r="T92" s="33" t="s">
        <v>395</v>
      </c>
      <c r="U92" s="33" t="s">
        <v>395</v>
      </c>
      <c r="V92" s="33" t="s">
        <v>395</v>
      </c>
      <c r="W92" s="33">
        <v>0.15598799999999999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478.95266666666669</v>
      </c>
      <c r="AL92" s="115" t="s">
        <v>428</v>
      </c>
    </row>
    <row r="93" spans="1:38" ht="26.25" customHeight="1" thickBot="1" x14ac:dyDescent="0.25">
      <c r="A93" s="30" t="s">
        <v>64</v>
      </c>
      <c r="B93" s="35" t="s">
        <v>228</v>
      </c>
      <c r="C93" s="31" t="s">
        <v>229</v>
      </c>
      <c r="D93" s="40"/>
      <c r="E93" s="33" t="s">
        <v>395</v>
      </c>
      <c r="F93" s="33">
        <v>1.4557091926666668</v>
      </c>
      <c r="G93" s="33" t="s">
        <v>395</v>
      </c>
      <c r="H93" s="33">
        <v>9.7913700000000006E-2</v>
      </c>
      <c r="I93" s="33">
        <v>0.257624034</v>
      </c>
      <c r="J93" s="33">
        <v>0.43074806800000004</v>
      </c>
      <c r="K93" s="33">
        <v>0.57456254000000007</v>
      </c>
      <c r="L93" s="33" t="s">
        <v>385</v>
      </c>
      <c r="M93" s="33">
        <v>5.8500000000000003E-2</v>
      </c>
      <c r="N93" s="33" t="s">
        <v>395</v>
      </c>
      <c r="O93" s="33" t="s">
        <v>395</v>
      </c>
      <c r="P93" s="33" t="s">
        <v>395</v>
      </c>
      <c r="Q93" s="33" t="s">
        <v>395</v>
      </c>
      <c r="R93" s="33" t="s">
        <v>395</v>
      </c>
      <c r="S93" s="33" t="s">
        <v>395</v>
      </c>
      <c r="T93" s="33" t="s">
        <v>395</v>
      </c>
      <c r="U93" s="33" t="s">
        <v>395</v>
      </c>
      <c r="V93" s="33" t="s">
        <v>395</v>
      </c>
      <c r="W93" s="33">
        <v>0.39</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8.925000000000001E-2</v>
      </c>
      <c r="F94" s="33">
        <v>0.153</v>
      </c>
      <c r="G94" s="33">
        <v>1.2750000000000001E-3</v>
      </c>
      <c r="H94" s="33">
        <v>1.0200000000000001E-3</v>
      </c>
      <c r="I94" s="33">
        <v>1.5300000000000001E-2</v>
      </c>
      <c r="J94" s="33">
        <v>1.5300000000000001E-2</v>
      </c>
      <c r="K94" s="33">
        <v>1.5300000000000001E-2</v>
      </c>
      <c r="L94" s="33" t="s">
        <v>385</v>
      </c>
      <c r="M94" s="33">
        <v>0.79050000000000009</v>
      </c>
      <c r="N94" s="33">
        <v>2.55E-5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2.5500000000000003</v>
      </c>
      <c r="AL94" s="115" t="s">
        <v>429</v>
      </c>
    </row>
    <row r="95" spans="1:38" ht="26.25" customHeight="1" thickBot="1" x14ac:dyDescent="0.25">
      <c r="A95" s="30" t="s">
        <v>64</v>
      </c>
      <c r="B95" s="48" t="s">
        <v>232</v>
      </c>
      <c r="C95" s="31" t="s">
        <v>233</v>
      </c>
      <c r="D95" s="40"/>
      <c r="E95" s="33" t="s">
        <v>395</v>
      </c>
      <c r="F95" s="33" t="s">
        <v>395</v>
      </c>
      <c r="G95" s="33" t="s">
        <v>395</v>
      </c>
      <c r="H95" s="33" t="s">
        <v>395</v>
      </c>
      <c r="I95" s="33">
        <v>0.20566294400000001</v>
      </c>
      <c r="J95" s="33">
        <v>0.82265177600000006</v>
      </c>
      <c r="K95" s="33">
        <v>4.1132588800000001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943.40800000000002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1751.517234482212</v>
      </c>
      <c r="AE97" s="34"/>
      <c r="AF97" s="33" t="s">
        <v>395</v>
      </c>
      <c r="AG97" s="33" t="s">
        <v>395</v>
      </c>
      <c r="AH97" s="33" t="s">
        <v>395</v>
      </c>
      <c r="AI97" s="33" t="s">
        <v>395</v>
      </c>
      <c r="AJ97" s="33" t="s">
        <v>395</v>
      </c>
      <c r="AK97" s="33">
        <v>3308.3012931170001</v>
      </c>
      <c r="AL97" s="115" t="s">
        <v>431</v>
      </c>
    </row>
    <row r="98" spans="1:38" ht="26.25" customHeight="1" thickBot="1" x14ac:dyDescent="0.25">
      <c r="A98" s="30" t="s">
        <v>64</v>
      </c>
      <c r="B98" s="35" t="s">
        <v>238</v>
      </c>
      <c r="C98" s="38" t="s">
        <v>239</v>
      </c>
      <c r="D98" s="49"/>
      <c r="E98" s="33" t="s">
        <v>395</v>
      </c>
      <c r="F98" s="33" t="s">
        <v>395</v>
      </c>
      <c r="G98" s="33" t="s">
        <v>395</v>
      </c>
      <c r="H98" s="33">
        <v>1.9599999999999999E-3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0.98</v>
      </c>
      <c r="AL98" s="115" t="s">
        <v>414</v>
      </c>
    </row>
    <row r="99" spans="1:38" ht="26.25" customHeight="1" thickBot="1" x14ac:dyDescent="0.25">
      <c r="A99" s="30" t="s">
        <v>240</v>
      </c>
      <c r="B99" s="30" t="s">
        <v>241</v>
      </c>
      <c r="C99" s="31" t="s">
        <v>242</v>
      </c>
      <c r="D99" s="49"/>
      <c r="E99" s="33">
        <v>0.69903673251169873</v>
      </c>
      <c r="F99" s="33">
        <v>6.331986895491263</v>
      </c>
      <c r="G99" s="33" t="s">
        <v>395</v>
      </c>
      <c r="H99" s="33" t="s">
        <v>385</v>
      </c>
      <c r="I99" s="33">
        <v>2.0574562704947164E-2</v>
      </c>
      <c r="J99" s="33">
        <v>8.4319611366415373E-2</v>
      </c>
      <c r="K99" s="33">
        <v>0.28944817896179986</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834.91085714285714</v>
      </c>
      <c r="AL99" s="115" t="s">
        <v>432</v>
      </c>
    </row>
    <row r="100" spans="1:38" ht="26.25" customHeight="1" thickBot="1" x14ac:dyDescent="0.25">
      <c r="A100" s="30" t="s">
        <v>240</v>
      </c>
      <c r="B100" s="30" t="s">
        <v>243</v>
      </c>
      <c r="C100" s="31" t="s">
        <v>244</v>
      </c>
      <c r="D100" s="49"/>
      <c r="E100" s="33">
        <v>0.34839209090015044</v>
      </c>
      <c r="F100" s="33">
        <v>4.7915558464788042</v>
      </c>
      <c r="G100" s="33" t="s">
        <v>395</v>
      </c>
      <c r="H100" s="33" t="s">
        <v>385</v>
      </c>
      <c r="I100" s="33">
        <v>1.2438249461930673E-2</v>
      </c>
      <c r="J100" s="33">
        <v>5.097500130548506E-2</v>
      </c>
      <c r="K100" s="33">
        <v>0.17498445572479301</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1086.8865714285714</v>
      </c>
      <c r="AL100" s="115" t="s">
        <v>432</v>
      </c>
    </row>
    <row r="101" spans="1:38" ht="26.25" customHeight="1" thickBot="1" x14ac:dyDescent="0.25">
      <c r="A101" s="30" t="s">
        <v>240</v>
      </c>
      <c r="B101" s="30" t="s">
        <v>245</v>
      </c>
      <c r="C101" s="31" t="s">
        <v>246</v>
      </c>
      <c r="D101" s="49"/>
      <c r="E101" s="33">
        <v>4.6811319451137992E-2</v>
      </c>
      <c r="F101" s="33">
        <v>5.5578545061742868E-2</v>
      </c>
      <c r="G101" s="33" t="s">
        <v>395</v>
      </c>
      <c r="H101" s="33" t="s">
        <v>385</v>
      </c>
      <c r="I101" s="33">
        <v>6.5773426108571434E-4</v>
      </c>
      <c r="J101" s="33">
        <v>1.644335652714286E-2</v>
      </c>
      <c r="K101" s="33">
        <v>4.6041398276000005E-2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328.86713054285718</v>
      </c>
      <c r="AL101" s="115" t="s">
        <v>432</v>
      </c>
    </row>
    <row r="102" spans="1:38" ht="26.25" customHeight="1" thickBot="1" x14ac:dyDescent="0.25">
      <c r="A102" s="30" t="s">
        <v>240</v>
      </c>
      <c r="B102" s="30" t="s">
        <v>247</v>
      </c>
      <c r="C102" s="31" t="s">
        <v>248</v>
      </c>
      <c r="D102" s="49"/>
      <c r="E102" s="33">
        <v>0.17752453727332887</v>
      </c>
      <c r="F102" s="33">
        <v>1.0440954469743073</v>
      </c>
      <c r="G102" s="33" t="s">
        <v>395</v>
      </c>
      <c r="H102" s="33" t="s">
        <v>385</v>
      </c>
      <c r="I102" s="33">
        <v>9.409502926753445E-3</v>
      </c>
      <c r="J102" s="33">
        <v>0.20626957748209651</v>
      </c>
      <c r="K102" s="33">
        <v>0.86670343658150661</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1706.6860812857144</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1.9402103414316571E-2</v>
      </c>
      <c r="F104" s="33">
        <v>3.7576246757971436E-2</v>
      </c>
      <c r="G104" s="33" t="s">
        <v>395</v>
      </c>
      <c r="H104" s="33" t="s">
        <v>385</v>
      </c>
      <c r="I104" s="33">
        <v>1.3865773711428574E-4</v>
      </c>
      <c r="J104" s="33">
        <v>3.4664434278571434E-3</v>
      </c>
      <c r="K104" s="33">
        <v>9.7060415980000023E-3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69.328868557142869</v>
      </c>
      <c r="AL104" s="115" t="s">
        <v>432</v>
      </c>
    </row>
    <row r="105" spans="1:38" ht="26.25" customHeight="1" thickBot="1" x14ac:dyDescent="0.25">
      <c r="A105" s="30" t="s">
        <v>240</v>
      </c>
      <c r="B105" s="30" t="s">
        <v>253</v>
      </c>
      <c r="C105" s="31" t="s">
        <v>254</v>
      </c>
      <c r="D105" s="49"/>
      <c r="E105" s="33">
        <v>1.970831673886636E-2</v>
      </c>
      <c r="F105" s="33">
        <v>0.13623057517885714</v>
      </c>
      <c r="G105" s="33" t="s">
        <v>395</v>
      </c>
      <c r="H105" s="33" t="s">
        <v>385</v>
      </c>
      <c r="I105" s="33">
        <v>4.4613521696000007E-3</v>
      </c>
      <c r="J105" s="33">
        <v>7.0106962665142866E-3</v>
      </c>
      <c r="K105" s="33">
        <v>1.5296064581485715E-2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31.866801211428573</v>
      </c>
      <c r="AL105" s="115" t="s">
        <v>432</v>
      </c>
    </row>
    <row r="106" spans="1:38" ht="26.25" customHeight="1" thickBot="1" x14ac:dyDescent="0.25">
      <c r="A106" s="30" t="s">
        <v>240</v>
      </c>
      <c r="B106" s="30" t="s">
        <v>255</v>
      </c>
      <c r="C106" s="31" t="s">
        <v>256</v>
      </c>
      <c r="D106" s="49"/>
      <c r="E106" s="33">
        <v>1.3341362886184261E-3</v>
      </c>
      <c r="F106" s="33">
        <v>7.9105482539999997E-3</v>
      </c>
      <c r="G106" s="33" t="s">
        <v>395</v>
      </c>
      <c r="H106" s="33" t="s">
        <v>385</v>
      </c>
      <c r="I106" s="33">
        <v>5.3813253428571428E-4</v>
      </c>
      <c r="J106" s="33">
        <v>8.6101205485714278E-4</v>
      </c>
      <c r="K106" s="33">
        <v>1.8296506165714286E-3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5.3813253428571421</v>
      </c>
      <c r="AL106" s="115" t="s">
        <v>432</v>
      </c>
    </row>
    <row r="107" spans="1:38" ht="26.25" customHeight="1" thickBot="1" x14ac:dyDescent="0.25">
      <c r="A107" s="30" t="s">
        <v>240</v>
      </c>
      <c r="B107" s="30" t="s">
        <v>257</v>
      </c>
      <c r="C107" s="31" t="s">
        <v>258</v>
      </c>
      <c r="D107" s="49"/>
      <c r="E107" s="33">
        <v>7.1844445554083277E-3</v>
      </c>
      <c r="F107" s="33">
        <v>0.52567604571428572</v>
      </c>
      <c r="G107" s="33" t="s">
        <v>395</v>
      </c>
      <c r="H107" s="33" t="s">
        <v>385</v>
      </c>
      <c r="I107" s="33">
        <v>9.5577462857142862E-3</v>
      </c>
      <c r="J107" s="33">
        <v>0.12743661714285714</v>
      </c>
      <c r="K107" s="33">
        <v>0.60532393142857155</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3185.9154285714285</v>
      </c>
      <c r="AL107" s="115" t="s">
        <v>432</v>
      </c>
    </row>
    <row r="108" spans="1:38" ht="26.25" customHeight="1" thickBot="1" x14ac:dyDescent="0.25">
      <c r="A108" s="30" t="s">
        <v>240</v>
      </c>
      <c r="B108" s="30" t="s">
        <v>259</v>
      </c>
      <c r="C108" s="31" t="s">
        <v>260</v>
      </c>
      <c r="D108" s="49"/>
      <c r="E108" s="33">
        <v>2.8262632631396198E-3</v>
      </c>
      <c r="F108" s="33">
        <v>0.23248963006457143</v>
      </c>
      <c r="G108" s="33" t="s">
        <v>395</v>
      </c>
      <c r="H108" s="33" t="s">
        <v>385</v>
      </c>
      <c r="I108" s="33">
        <v>4.3053635197142859E-3</v>
      </c>
      <c r="J108" s="33">
        <v>4.3053635197142857E-2</v>
      </c>
      <c r="K108" s="33">
        <v>8.6107270394285715E-2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2152.6817598571429</v>
      </c>
      <c r="AL108" s="115" t="s">
        <v>432</v>
      </c>
    </row>
    <row r="109" spans="1:38" ht="26.25" customHeight="1" thickBot="1" x14ac:dyDescent="0.25">
      <c r="A109" s="30" t="s">
        <v>240</v>
      </c>
      <c r="B109" s="30" t="s">
        <v>261</v>
      </c>
      <c r="C109" s="31" t="s">
        <v>262</v>
      </c>
      <c r="D109" s="49"/>
      <c r="E109" s="33">
        <v>8.885604081632654E-6</v>
      </c>
      <c r="F109" s="33">
        <v>6.6120484285714298E-3</v>
      </c>
      <c r="G109" s="33" t="s">
        <v>395</v>
      </c>
      <c r="H109" s="33" t="s">
        <v>385</v>
      </c>
      <c r="I109" s="33">
        <v>2.7043142857142858E-4</v>
      </c>
      <c r="J109" s="33">
        <v>1.4873728571428574E-3</v>
      </c>
      <c r="K109" s="33">
        <v>1.4873728571428574E-3</v>
      </c>
      <c r="L109" s="33" t="s">
        <v>395</v>
      </c>
      <c r="M109" s="33" t="s">
        <v>395</v>
      </c>
      <c r="N109" s="33" t="s">
        <v>395</v>
      </c>
      <c r="O109" s="33" t="s">
        <v>395</v>
      </c>
      <c r="P109" s="33" t="s">
        <v>395</v>
      </c>
      <c r="Q109" s="33" t="s">
        <v>395</v>
      </c>
      <c r="R109" s="33" t="s">
        <v>395</v>
      </c>
      <c r="S109" s="33" t="s">
        <v>395</v>
      </c>
      <c r="T109" s="33" t="s">
        <v>395</v>
      </c>
      <c r="U109" s="33" t="s">
        <v>395</v>
      </c>
      <c r="V109" s="33" t="s">
        <v>395</v>
      </c>
      <c r="W109" s="33" t="s">
        <v>395</v>
      </c>
      <c r="X109" s="33" t="s">
        <v>395</v>
      </c>
      <c r="Y109" s="33" t="s">
        <v>395</v>
      </c>
      <c r="Z109" s="33" t="s">
        <v>395</v>
      </c>
      <c r="AA109" s="33" t="s">
        <v>395</v>
      </c>
      <c r="AB109" s="33" t="s">
        <v>395</v>
      </c>
      <c r="AC109" s="33" t="s">
        <v>395</v>
      </c>
      <c r="AD109" s="33" t="s">
        <v>395</v>
      </c>
      <c r="AE109" s="34"/>
      <c r="AF109" s="33" t="s">
        <v>395</v>
      </c>
      <c r="AG109" s="33" t="s">
        <v>395</v>
      </c>
      <c r="AH109" s="33" t="s">
        <v>395</v>
      </c>
      <c r="AI109" s="33" t="s">
        <v>395</v>
      </c>
      <c r="AJ109" s="33" t="s">
        <v>395</v>
      </c>
      <c r="AK109" s="33">
        <v>13.521571428571429</v>
      </c>
      <c r="AL109" s="115" t="s">
        <v>432</v>
      </c>
    </row>
    <row r="110" spans="1:38" ht="26.25" customHeight="1" thickBot="1" x14ac:dyDescent="0.25">
      <c r="A110" s="30" t="s">
        <v>240</v>
      </c>
      <c r="B110" s="30" t="s">
        <v>263</v>
      </c>
      <c r="C110" s="31" t="s">
        <v>264</v>
      </c>
      <c r="D110" s="49"/>
      <c r="E110" s="33">
        <v>1.0603297035397549E-3</v>
      </c>
      <c r="F110" s="33">
        <v>0.16654066542857143</v>
      </c>
      <c r="G110" s="33" t="s">
        <v>395</v>
      </c>
      <c r="H110" s="33" t="s">
        <v>385</v>
      </c>
      <c r="I110" s="33">
        <v>2.9067608571428575E-3</v>
      </c>
      <c r="J110" s="33">
        <v>2.6273820000000003E-2</v>
      </c>
      <c r="K110" s="33">
        <v>4.3700642857142862E-2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917.90428571428572</v>
      </c>
      <c r="AL110" s="115" t="s">
        <v>432</v>
      </c>
    </row>
    <row r="111" spans="1:38" ht="26.25" customHeight="1" thickBot="1" x14ac:dyDescent="0.25">
      <c r="A111" s="30" t="s">
        <v>240</v>
      </c>
      <c r="B111" s="30" t="s">
        <v>265</v>
      </c>
      <c r="C111" s="31" t="s">
        <v>266</v>
      </c>
      <c r="D111" s="49"/>
      <c r="E111" s="33">
        <v>1.62051635234832E-3</v>
      </c>
      <c r="F111" s="33">
        <v>5.3004033599999998E-3</v>
      </c>
      <c r="G111" s="33" t="s">
        <v>395</v>
      </c>
      <c r="H111" s="33" t="s">
        <v>385</v>
      </c>
      <c r="I111" s="33">
        <v>3.5932416000000002E-4</v>
      </c>
      <c r="J111" s="33">
        <v>7.1975231999999996E-4</v>
      </c>
      <c r="K111" s="33">
        <v>1.6201027200000002E-3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1.1372053898485719</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62.928361498571434</v>
      </c>
      <c r="AL112" s="115" t="s">
        <v>434</v>
      </c>
    </row>
    <row r="113" spans="1:38" ht="26.25" customHeight="1" thickBot="1" x14ac:dyDescent="0.25">
      <c r="A113" s="30" t="s">
        <v>267</v>
      </c>
      <c r="B113" s="50" t="s">
        <v>270</v>
      </c>
      <c r="C113" s="51" t="s">
        <v>271</v>
      </c>
      <c r="D113" s="32"/>
      <c r="E113" s="33">
        <v>2.0422117691160633</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6.865852040273572E-2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3.7992857142857144</v>
      </c>
      <c r="AL114" s="115" t="s">
        <v>454</v>
      </c>
    </row>
    <row r="115" spans="1:38" ht="26.25" customHeight="1" thickBot="1" x14ac:dyDescent="0.25">
      <c r="A115" s="30" t="s">
        <v>267</v>
      </c>
      <c r="B115" s="50" t="s">
        <v>274</v>
      </c>
      <c r="C115" s="51" t="s">
        <v>275</v>
      </c>
      <c r="D115" s="32"/>
      <c r="E115" s="33">
        <v>8.4624398109473583E-3</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v>0.11667458482857146</v>
      </c>
      <c r="AL115" s="115" t="s">
        <v>435</v>
      </c>
    </row>
    <row r="116" spans="1:38" ht="26.25" customHeight="1" thickBot="1" x14ac:dyDescent="0.25">
      <c r="A116" s="30" t="s">
        <v>267</v>
      </c>
      <c r="B116" s="30" t="s">
        <v>276</v>
      </c>
      <c r="C116" s="38" t="s">
        <v>277</v>
      </c>
      <c r="D116" s="32"/>
      <c r="E116" s="33">
        <v>0.23258683577889233</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0.50423698774989001</v>
      </c>
      <c r="G121" s="33" t="s">
        <v>395</v>
      </c>
      <c r="H121" s="33" t="s">
        <v>395</v>
      </c>
      <c r="I121" s="33">
        <v>4.8554924375860953E-2</v>
      </c>
      <c r="J121" s="33">
        <v>1.0785651554246687</v>
      </c>
      <c r="K121" s="33">
        <v>10.785651554246686</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10736.874754500001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0.13817880000000002</v>
      </c>
      <c r="F125" s="33">
        <v>1.2703773832950001</v>
      </c>
      <c r="G125" s="33">
        <v>4.1000850000000005E-2</v>
      </c>
      <c r="H125" s="33">
        <v>0.60066600000000003</v>
      </c>
      <c r="I125" s="33">
        <v>0.78782004000000005</v>
      </c>
      <c r="J125" s="33">
        <v>0.87528852000000001</v>
      </c>
      <c r="K125" s="33">
        <v>1.09395972</v>
      </c>
      <c r="L125" s="33">
        <v>5.5105142400000008E-2</v>
      </c>
      <c r="M125" s="33">
        <v>2.7590481000000002</v>
      </c>
      <c r="N125" s="33">
        <v>54.6678</v>
      </c>
      <c r="O125" s="33">
        <v>0.10933560000000001</v>
      </c>
      <c r="P125" s="33">
        <v>0.14760306000000001</v>
      </c>
      <c r="Q125" s="33" t="s">
        <v>395</v>
      </c>
      <c r="R125" s="33" t="s">
        <v>395</v>
      </c>
      <c r="S125" s="33" t="s">
        <v>395</v>
      </c>
      <c r="T125" s="33" t="s">
        <v>395</v>
      </c>
      <c r="U125" s="33" t="s">
        <v>395</v>
      </c>
      <c r="V125" s="33" t="s">
        <v>385</v>
      </c>
      <c r="W125" s="33">
        <v>8.7468480000000017</v>
      </c>
      <c r="X125" s="33">
        <v>1.8587052000000003E-2</v>
      </c>
      <c r="Y125" s="33">
        <v>1.093356E-2</v>
      </c>
      <c r="Z125" s="33">
        <v>1.4760306000000001E-2</v>
      </c>
      <c r="AA125" s="33">
        <v>5.4667800000000001E-3</v>
      </c>
      <c r="AB125" s="33">
        <v>4.9747698E-2</v>
      </c>
      <c r="AC125" s="33" t="s">
        <v>395</v>
      </c>
      <c r="AD125" s="33">
        <v>25.020646718607246</v>
      </c>
      <c r="AE125" s="34"/>
      <c r="AF125" s="33" t="s">
        <v>395</v>
      </c>
      <c r="AG125" s="33" t="s">
        <v>395</v>
      </c>
      <c r="AH125" s="33" t="s">
        <v>395</v>
      </c>
      <c r="AI125" s="33" t="s">
        <v>395</v>
      </c>
      <c r="AJ125" s="33" t="s">
        <v>395</v>
      </c>
      <c r="AK125" s="33">
        <v>30.033300000000001</v>
      </c>
      <c r="AL125" s="115" t="s">
        <v>438</v>
      </c>
    </row>
    <row r="126" spans="1:38" ht="26.25" customHeight="1" thickBot="1" x14ac:dyDescent="0.25">
      <c r="A126" s="30" t="s">
        <v>294</v>
      </c>
      <c r="B126" s="30" t="s">
        <v>297</v>
      </c>
      <c r="C126" s="31" t="s">
        <v>298</v>
      </c>
      <c r="D126" s="32"/>
      <c r="E126" s="33" t="s">
        <v>395</v>
      </c>
      <c r="F126" s="33">
        <v>6.5733333333333338E-2</v>
      </c>
      <c r="G126" s="33" t="s">
        <v>395</v>
      </c>
      <c r="H126" s="33">
        <v>0.10955555555555556</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1.9822757199999999E-2</v>
      </c>
      <c r="G127" s="33" t="s">
        <v>395</v>
      </c>
      <c r="H127" s="33">
        <v>4.1113865600000002E-3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0.12411150000000001</v>
      </c>
      <c r="F128" s="33">
        <v>0.81888000000000005</v>
      </c>
      <c r="G128" s="33">
        <v>4.030425E-2</v>
      </c>
      <c r="H128" s="33" t="s">
        <v>395</v>
      </c>
      <c r="I128" s="33">
        <v>0.7799832000000001</v>
      </c>
      <c r="J128" s="33">
        <v>0.9033270000000001</v>
      </c>
      <c r="K128" s="33">
        <v>1.1003700000000001</v>
      </c>
      <c r="L128" s="33">
        <v>5.4598824000000011E-2</v>
      </c>
      <c r="M128" s="33">
        <v>2.6357699999999999</v>
      </c>
      <c r="N128" s="33">
        <v>4.5038399999999994</v>
      </c>
      <c r="O128" s="33">
        <v>9.4682999999999989E-3</v>
      </c>
      <c r="P128" s="33">
        <v>5.1180000000000002E-3</v>
      </c>
      <c r="Q128" s="33" t="s">
        <v>395</v>
      </c>
      <c r="R128" s="33" t="s">
        <v>395</v>
      </c>
      <c r="S128" s="33" t="s">
        <v>395</v>
      </c>
      <c r="T128" s="33" t="s">
        <v>395</v>
      </c>
      <c r="U128" s="33" t="s">
        <v>395</v>
      </c>
      <c r="V128" s="33" t="s">
        <v>385</v>
      </c>
      <c r="W128" s="33">
        <v>8.1888000000000005</v>
      </c>
      <c r="X128" s="33">
        <v>1.7401200000000002E-5</v>
      </c>
      <c r="Y128" s="33">
        <v>1.0236E-5</v>
      </c>
      <c r="Z128" s="33">
        <v>1.38186E-5</v>
      </c>
      <c r="AA128" s="33">
        <v>5.118E-6</v>
      </c>
      <c r="AB128" s="33">
        <v>4.6573799999999998E-5</v>
      </c>
      <c r="AC128" s="33" t="s">
        <v>395</v>
      </c>
      <c r="AD128" s="33" t="s">
        <v>395</v>
      </c>
      <c r="AE128" s="34"/>
      <c r="AF128" s="33" t="s">
        <v>395</v>
      </c>
      <c r="AG128" s="33" t="s">
        <v>395</v>
      </c>
      <c r="AH128" s="33" t="s">
        <v>395</v>
      </c>
      <c r="AI128" s="33" t="s">
        <v>395</v>
      </c>
      <c r="AJ128" s="33" t="s">
        <v>395</v>
      </c>
      <c r="AK128" s="33">
        <v>51.18</v>
      </c>
      <c r="AL128" s="115" t="s">
        <v>440</v>
      </c>
    </row>
    <row r="129" spans="1:38" ht="26.25" customHeight="1" thickBot="1" x14ac:dyDescent="0.25">
      <c r="A129" s="30" t="s">
        <v>294</v>
      </c>
      <c r="B129" s="35" t="s">
        <v>303</v>
      </c>
      <c r="C129" s="46" t="s">
        <v>304</v>
      </c>
      <c r="D129" s="32"/>
      <c r="E129" s="33">
        <v>7.5400000000000007E-3</v>
      </c>
      <c r="F129" s="33">
        <v>4.0020000000000003E-3</v>
      </c>
      <c r="G129" s="33">
        <v>3.4800000000000005E-2</v>
      </c>
      <c r="H129" s="33" t="s">
        <v>395</v>
      </c>
      <c r="I129" s="33">
        <v>3.5960000000000001E-4</v>
      </c>
      <c r="J129" s="33">
        <v>2.3780000000000003E-3</v>
      </c>
      <c r="K129" s="33">
        <v>6.3800000000000003E-3</v>
      </c>
      <c r="L129" s="33">
        <v>2.5172000000000006E-5</v>
      </c>
      <c r="M129" s="33">
        <v>2.0300000000000002E-2</v>
      </c>
      <c r="N129" s="33">
        <v>1.044</v>
      </c>
      <c r="O129" s="33">
        <v>2.3779999999999996E-2</v>
      </c>
      <c r="P129" s="33">
        <v>1.16E-3</v>
      </c>
      <c r="Q129" s="33" t="s">
        <v>395</v>
      </c>
      <c r="R129" s="33" t="s">
        <v>395</v>
      </c>
      <c r="S129" s="33" t="s">
        <v>395</v>
      </c>
      <c r="T129" s="33" t="s">
        <v>395</v>
      </c>
      <c r="U129" s="33" t="s">
        <v>395</v>
      </c>
      <c r="V129" s="33" t="s">
        <v>385</v>
      </c>
      <c r="W129" s="33">
        <v>16.239999999999998</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5.8</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681.43418450000013</v>
      </c>
      <c r="AE130" s="34"/>
      <c r="AF130" s="33" t="s">
        <v>395</v>
      </c>
      <c r="AG130" s="33" t="s">
        <v>395</v>
      </c>
      <c r="AH130" s="33" t="s">
        <v>395</v>
      </c>
      <c r="AI130" s="33" t="s">
        <v>395</v>
      </c>
      <c r="AJ130" s="33" t="s">
        <v>395</v>
      </c>
      <c r="AK130" s="33">
        <v>6.8143418450000004</v>
      </c>
      <c r="AL130" s="115" t="s">
        <v>431</v>
      </c>
    </row>
    <row r="131" spans="1:38" ht="26.25" customHeight="1" thickBot="1" x14ac:dyDescent="0.25">
      <c r="A131" s="30" t="s">
        <v>294</v>
      </c>
      <c r="B131" s="35" t="s">
        <v>307</v>
      </c>
      <c r="C131" s="46" t="s">
        <v>308</v>
      </c>
      <c r="D131" s="32"/>
      <c r="E131" s="33">
        <v>1.6500000000000001E-2</v>
      </c>
      <c r="F131" s="33">
        <v>3.3000000000000004E-3</v>
      </c>
      <c r="G131" s="33">
        <v>1.43E-2</v>
      </c>
      <c r="H131" s="33" t="s">
        <v>395</v>
      </c>
      <c r="I131" s="33">
        <v>1.4226666666666669E-2</v>
      </c>
      <c r="J131" s="33">
        <v>1.7600000000000001E-2</v>
      </c>
      <c r="K131" s="33">
        <v>2.4200000000000003E-2</v>
      </c>
      <c r="L131" s="33">
        <v>3.272133333333334E-4</v>
      </c>
      <c r="M131" s="33">
        <v>1.54E-2</v>
      </c>
      <c r="N131" s="33">
        <v>0.27499999999999997</v>
      </c>
      <c r="O131" s="33">
        <v>1.2100000000000001E-2</v>
      </c>
      <c r="P131" s="33">
        <v>0.17599999999999999</v>
      </c>
      <c r="Q131" s="33" t="s">
        <v>395</v>
      </c>
      <c r="R131" s="33" t="s">
        <v>395</v>
      </c>
      <c r="S131" s="33" t="s">
        <v>395</v>
      </c>
      <c r="T131" s="33" t="s">
        <v>395</v>
      </c>
      <c r="U131" s="33" t="s">
        <v>395</v>
      </c>
      <c r="V131" s="33" t="s">
        <v>385</v>
      </c>
      <c r="W131" s="33">
        <v>5.0600000000000005</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11</v>
      </c>
      <c r="AL131" s="115" t="s">
        <v>455</v>
      </c>
    </row>
    <row r="132" spans="1:38" ht="26.25" customHeight="1" thickBot="1" x14ac:dyDescent="0.25">
      <c r="A132" s="30" t="s">
        <v>294</v>
      </c>
      <c r="B132" s="35" t="s">
        <v>309</v>
      </c>
      <c r="C132" s="46" t="s">
        <v>310</v>
      </c>
      <c r="D132" s="32"/>
      <c r="E132" s="33">
        <v>5.5500000000000001E-2</v>
      </c>
      <c r="F132" s="33">
        <v>1.2950000000000001E-3</v>
      </c>
      <c r="G132" s="33">
        <v>8.5100000000000009E-2</v>
      </c>
      <c r="H132" s="33">
        <v>3.7000000000000002E-3</v>
      </c>
      <c r="I132" s="33">
        <v>1.6650000000000002E-2</v>
      </c>
      <c r="J132" s="33">
        <v>1.9980000000000001E-2</v>
      </c>
      <c r="K132" s="33">
        <v>2.035E-2</v>
      </c>
      <c r="L132" s="33">
        <v>5.8275000000000004E-4</v>
      </c>
      <c r="M132" s="33">
        <v>5.1800000000000006E-2</v>
      </c>
      <c r="N132" s="33">
        <v>0.1036</v>
      </c>
      <c r="O132" s="33">
        <v>6.2899999999999996E-3</v>
      </c>
      <c r="P132" s="33">
        <v>0.24049999999999999</v>
      </c>
      <c r="Q132" s="33" t="s">
        <v>395</v>
      </c>
      <c r="R132" s="33" t="s">
        <v>395</v>
      </c>
      <c r="S132" s="33" t="s">
        <v>395</v>
      </c>
      <c r="T132" s="33" t="s">
        <v>395</v>
      </c>
      <c r="U132" s="33" t="s">
        <v>395</v>
      </c>
      <c r="V132" s="33" t="s">
        <v>385</v>
      </c>
      <c r="W132" s="33">
        <v>0.48099999999999998</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37</v>
      </c>
      <c r="AL132" s="115" t="s">
        <v>439</v>
      </c>
    </row>
    <row r="133" spans="1:38" ht="26.25" customHeight="1" thickBot="1" x14ac:dyDescent="0.25">
      <c r="A133" s="30" t="s">
        <v>294</v>
      </c>
      <c r="B133" s="35" t="s">
        <v>311</v>
      </c>
      <c r="C133" s="46" t="s">
        <v>312</v>
      </c>
      <c r="D133" s="32"/>
      <c r="E133" s="33">
        <v>9.1488000000000003E-3</v>
      </c>
      <c r="F133" s="33">
        <v>9.7587200000000002E-4</v>
      </c>
      <c r="G133" s="33" t="s">
        <v>395</v>
      </c>
      <c r="H133" s="33" t="s">
        <v>395</v>
      </c>
      <c r="I133" s="33">
        <v>3.5680320000000001E-3</v>
      </c>
      <c r="J133" s="33">
        <v>3.5680320000000001E-3</v>
      </c>
      <c r="K133" s="33">
        <v>3.9644800000000003E-3</v>
      </c>
      <c r="L133" s="33">
        <v>1.2488112000000003E-4</v>
      </c>
      <c r="M133" s="33">
        <v>1.3113280000000001E-2</v>
      </c>
      <c r="N133" s="33">
        <v>1.2198400000000002E-2</v>
      </c>
      <c r="O133" s="33" t="s">
        <v>395</v>
      </c>
      <c r="P133" s="33">
        <v>5.1843199999999992E-2</v>
      </c>
      <c r="Q133" s="33" t="s">
        <v>395</v>
      </c>
      <c r="R133" s="33" t="s">
        <v>395</v>
      </c>
      <c r="S133" s="33" t="s">
        <v>395</v>
      </c>
      <c r="T133" s="33" t="s">
        <v>395</v>
      </c>
      <c r="U133" s="33" t="s">
        <v>395</v>
      </c>
      <c r="V133" s="33" t="s">
        <v>395</v>
      </c>
      <c r="W133" s="33">
        <v>0.30496000000000001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30496</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2.6629525167840003E-2</v>
      </c>
      <c r="F135" s="33">
        <v>2.836623333096E-2</v>
      </c>
      <c r="G135" s="33">
        <v>5.7890272104000001E-4</v>
      </c>
      <c r="H135" s="33">
        <v>1.5437405894400002E-2</v>
      </c>
      <c r="I135" s="33">
        <v>7.2555807703680017E-2</v>
      </c>
      <c r="J135" s="33">
        <v>7.9695607929839998E-2</v>
      </c>
      <c r="K135" s="33">
        <v>8.3169024256080012E-2</v>
      </c>
      <c r="L135" s="33">
        <v>6.7186677933607697E-3</v>
      </c>
      <c r="M135" s="33">
        <v>0.94148879198472002</v>
      </c>
      <c r="N135" s="33">
        <v>6.1749623577599996E-3</v>
      </c>
      <c r="O135" s="33">
        <v>2.5085784578400003E-3</v>
      </c>
      <c r="P135" s="33">
        <v>1.1578054420799998E-3</v>
      </c>
      <c r="Q135" s="33" t="s">
        <v>395</v>
      </c>
      <c r="R135" s="33" t="s">
        <v>395</v>
      </c>
      <c r="S135" s="33" t="s">
        <v>395</v>
      </c>
      <c r="T135" s="33" t="s">
        <v>395</v>
      </c>
      <c r="U135" s="33" t="s">
        <v>395</v>
      </c>
      <c r="V135" s="33" t="s">
        <v>395</v>
      </c>
      <c r="W135" s="33">
        <v>0.19296757368</v>
      </c>
      <c r="X135" s="33">
        <v>6.0784785709199998E-2</v>
      </c>
      <c r="Y135" s="33">
        <v>0.12446408502359999</v>
      </c>
      <c r="Z135" s="33">
        <v>9.9378300445200005E-2</v>
      </c>
      <c r="AA135" s="33">
        <v>3.2804487525599994E-2</v>
      </c>
      <c r="AB135" s="33">
        <v>0.31743165870359996</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0.54281000000000001</v>
      </c>
      <c r="F136" s="33">
        <v>3.6889999999999996E-3</v>
      </c>
      <c r="G136" s="33">
        <v>7.0240478280000001E-5</v>
      </c>
      <c r="H136" s="33">
        <v>1.2121000000000002</v>
      </c>
      <c r="I136" s="33" t="s">
        <v>395</v>
      </c>
      <c r="J136" s="33" t="s">
        <v>395</v>
      </c>
      <c r="K136" s="33" t="s">
        <v>395</v>
      </c>
      <c r="L136" s="33" t="s">
        <v>395</v>
      </c>
      <c r="M136" s="33">
        <v>0.23715000000000003</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5.27</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2.7660000000000001E-2</v>
      </c>
      <c r="G139" s="33" t="s">
        <v>395</v>
      </c>
      <c r="H139" s="33" t="s">
        <v>395</v>
      </c>
      <c r="I139" s="33">
        <v>1.3830000000000001E-3</v>
      </c>
      <c r="J139" s="33">
        <v>2.7660000000000002E-3</v>
      </c>
      <c r="K139" s="33">
        <v>3.3192E-3</v>
      </c>
      <c r="L139" s="33" t="s">
        <v>395</v>
      </c>
      <c r="M139" s="33">
        <v>1.3830000000000001E-3</v>
      </c>
      <c r="N139" s="33">
        <v>5.8639199999999999E-3</v>
      </c>
      <c r="O139" s="33">
        <v>6.9149999999999995E-4</v>
      </c>
      <c r="P139" s="33" t="s">
        <v>395</v>
      </c>
      <c r="Q139" s="33" t="s">
        <v>395</v>
      </c>
      <c r="R139" s="33" t="s">
        <v>395</v>
      </c>
      <c r="S139" s="33" t="s">
        <v>395</v>
      </c>
      <c r="T139" s="33" t="s">
        <v>395</v>
      </c>
      <c r="U139" s="33" t="s">
        <v>395</v>
      </c>
      <c r="V139" s="33" t="s">
        <v>385</v>
      </c>
      <c r="W139" s="33">
        <v>0.11063999999999999</v>
      </c>
      <c r="X139" s="33" t="s">
        <v>395</v>
      </c>
      <c r="Y139" s="33" t="s">
        <v>395</v>
      </c>
      <c r="Z139" s="33" t="s">
        <v>395</v>
      </c>
      <c r="AA139" s="33" t="s">
        <v>395</v>
      </c>
      <c r="AB139" s="33" t="s">
        <v>395</v>
      </c>
      <c r="AC139" s="33" t="s">
        <v>395</v>
      </c>
      <c r="AD139" s="33">
        <v>115.37297511486776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8.6567244984573688E-2</v>
      </c>
      <c r="F140" s="33">
        <v>0.13762809076674334</v>
      </c>
      <c r="G140" s="33">
        <v>7.9500000000000005E-3</v>
      </c>
      <c r="H140" s="33">
        <v>0.45539805532388</v>
      </c>
      <c r="I140" s="33">
        <v>2.3632016563723381E-3</v>
      </c>
      <c r="J140" s="33">
        <v>0.20090135715371973</v>
      </c>
      <c r="K140" s="33">
        <v>0.26842915112789145</v>
      </c>
      <c r="L140" s="33">
        <v>1.4273000000000004E-4</v>
      </c>
      <c r="M140" s="33">
        <v>0.82018250000000004</v>
      </c>
      <c r="N140" s="33">
        <v>6.7197999999999993</v>
      </c>
      <c r="O140" s="33">
        <v>1.9724500000000002E-3</v>
      </c>
      <c r="P140" s="33">
        <v>9.4949986999999991E-4</v>
      </c>
      <c r="Q140" s="33" t="s">
        <v>395</v>
      </c>
      <c r="R140" s="33" t="s">
        <v>395</v>
      </c>
      <c r="S140" s="33" t="s">
        <v>395</v>
      </c>
      <c r="T140" s="33" t="s">
        <v>395</v>
      </c>
      <c r="U140" s="33" t="s">
        <v>395</v>
      </c>
      <c r="V140" s="33" t="s">
        <v>385</v>
      </c>
      <c r="W140" s="33">
        <v>1.6580500000000002</v>
      </c>
      <c r="X140" s="33">
        <v>1.9502720000000001E-2</v>
      </c>
      <c r="Y140" s="33">
        <v>1.17016E-2</v>
      </c>
      <c r="Z140" s="33">
        <v>1.5602159999999999E-2</v>
      </c>
      <c r="AA140" s="33">
        <v>5.8507999999999998E-3</v>
      </c>
      <c r="AB140" s="33">
        <v>5.2657280000000001E-2</v>
      </c>
      <c r="AC140" s="33" t="s">
        <v>395</v>
      </c>
      <c r="AD140" s="33">
        <v>379.27317728698898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164.86111921599237</v>
      </c>
      <c r="F141" s="57">
        <v>317.74187819875073</v>
      </c>
      <c r="G141" s="57">
        <v>75.78997172229208</v>
      </c>
      <c r="H141" s="57" t="s">
        <v>385</v>
      </c>
      <c r="I141" s="57">
        <v>26.14887908197214</v>
      </c>
      <c r="J141" s="57">
        <v>35.298891375865828</v>
      </c>
      <c r="K141" s="57">
        <v>56.532910248529163</v>
      </c>
      <c r="L141" s="57">
        <v>5.374405664460598</v>
      </c>
      <c r="M141" s="57">
        <v>1020.3453697913777</v>
      </c>
      <c r="N141" s="57">
        <v>711.04253170511618</v>
      </c>
      <c r="O141" s="57">
        <v>3.9490634053696168</v>
      </c>
      <c r="P141" s="57">
        <v>7.4825360823252174</v>
      </c>
      <c r="Q141" s="57" t="s">
        <v>385</v>
      </c>
      <c r="R141" s="57" t="s">
        <v>385</v>
      </c>
      <c r="S141" s="57" t="s">
        <v>385</v>
      </c>
      <c r="T141" s="57" t="s">
        <v>385</v>
      </c>
      <c r="U141" s="57" t="s">
        <v>385</v>
      </c>
      <c r="V141" s="57" t="s">
        <v>385</v>
      </c>
      <c r="W141" s="57">
        <v>423.11900652820617</v>
      </c>
      <c r="X141" s="57">
        <v>2.384559538826498</v>
      </c>
      <c r="Y141" s="57">
        <v>2.6345265845356671</v>
      </c>
      <c r="Z141" s="57">
        <v>1.643997888351433</v>
      </c>
      <c r="AA141" s="57">
        <v>1.3044536278711556</v>
      </c>
      <c r="AB141" s="57">
        <v>7.9675376395847533</v>
      </c>
      <c r="AC141" s="57">
        <v>103.70067110143464</v>
      </c>
      <c r="AD141" s="57">
        <v>3277.2795103229241</v>
      </c>
      <c r="AE141" s="58"/>
      <c r="AF141" s="57">
        <v>450989.76706282987</v>
      </c>
      <c r="AG141" s="57">
        <v>20999.99999851</v>
      </c>
      <c r="AH141" s="57">
        <v>49287.20034783116</v>
      </c>
      <c r="AI141" s="57">
        <v>31875.343148800002</v>
      </c>
      <c r="AJ141" s="57">
        <v>13693.549991200001</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78.269675819356124</v>
      </c>
      <c r="F143" s="69">
        <v>78.728497636787395</v>
      </c>
      <c r="G143" s="69">
        <v>1.7936709440741136</v>
      </c>
      <c r="H143" s="69">
        <v>6.9292376654728274E-2</v>
      </c>
      <c r="I143" s="69">
        <v>0.57382369403817857</v>
      </c>
      <c r="J143" s="69">
        <v>0.57382369403817857</v>
      </c>
      <c r="K143" s="69">
        <v>0.57382369403817857</v>
      </c>
      <c r="L143" s="69">
        <v>0.1918608532108691</v>
      </c>
      <c r="M143" s="69">
        <v>699.7067702916197</v>
      </c>
      <c r="N143" s="69">
        <v>461.36873756975604</v>
      </c>
      <c r="O143" s="69" t="s">
        <v>387</v>
      </c>
      <c r="P143" s="69">
        <v>1.9892234611549067E-2</v>
      </c>
      <c r="Q143" s="69" t="s">
        <v>385</v>
      </c>
      <c r="R143" s="69" t="s">
        <v>385</v>
      </c>
      <c r="S143" s="69" t="s">
        <v>385</v>
      </c>
      <c r="T143" s="69" t="s">
        <v>385</v>
      </c>
      <c r="U143" s="69" t="s">
        <v>385</v>
      </c>
      <c r="V143" s="69" t="s">
        <v>385</v>
      </c>
      <c r="W143" s="69">
        <v>2.4434388934638687</v>
      </c>
      <c r="X143" s="69">
        <v>1.7265096925125335E-2</v>
      </c>
      <c r="Y143" s="69">
        <v>2.5714720601213065E-2</v>
      </c>
      <c r="Z143" s="69">
        <v>1.26710320740224E-2</v>
      </c>
      <c r="AA143" s="69">
        <v>2.8745349794595473E-2</v>
      </c>
      <c r="AB143" s="69">
        <v>8.4396199394956267E-2</v>
      </c>
      <c r="AC143" s="69" t="s">
        <v>385</v>
      </c>
      <c r="AD143" s="69">
        <v>2.2212466325534255E-4</v>
      </c>
      <c r="AE143" s="70"/>
      <c r="AF143" s="69">
        <v>119725.45785939999</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4.463240948827738</v>
      </c>
      <c r="F144" s="69">
        <v>3.3557618494833168</v>
      </c>
      <c r="G144" s="69">
        <v>0.38451735962017924</v>
      </c>
      <c r="H144" s="69">
        <v>3.7421702528788723E-3</v>
      </c>
      <c r="I144" s="69">
        <v>0.26383399377915112</v>
      </c>
      <c r="J144" s="69">
        <v>0.26383399377915112</v>
      </c>
      <c r="K144" s="69">
        <v>0.26383399377915112</v>
      </c>
      <c r="L144" s="69">
        <v>0.13080817658409061</v>
      </c>
      <c r="M144" s="69">
        <v>43.705578791318878</v>
      </c>
      <c r="N144" s="69">
        <v>21.108306414186838</v>
      </c>
      <c r="O144" s="69" t="s">
        <v>387</v>
      </c>
      <c r="P144" s="69">
        <v>1.4859471402466132E-3</v>
      </c>
      <c r="Q144" s="69" t="s">
        <v>385</v>
      </c>
      <c r="R144" s="69" t="s">
        <v>385</v>
      </c>
      <c r="S144" s="69" t="s">
        <v>385</v>
      </c>
      <c r="T144" s="69" t="s">
        <v>385</v>
      </c>
      <c r="U144" s="69" t="s">
        <v>385</v>
      </c>
      <c r="V144" s="69" t="s">
        <v>385</v>
      </c>
      <c r="W144" s="69">
        <v>0.11515101276802327</v>
      </c>
      <c r="X144" s="69">
        <v>1.7710926229465066E-3</v>
      </c>
      <c r="Y144" s="69">
        <v>2.4537324992439198E-3</v>
      </c>
      <c r="Z144" s="69">
        <v>1.3960990685415468E-3</v>
      </c>
      <c r="AA144" s="69">
        <v>2.494821365468134E-3</v>
      </c>
      <c r="AB144" s="69">
        <v>8.1157455562001057E-3</v>
      </c>
      <c r="AC144" s="69" t="s">
        <v>385</v>
      </c>
      <c r="AD144" s="69">
        <v>1.0927405880820002E-5</v>
      </c>
      <c r="AE144" s="70"/>
      <c r="AF144" s="69">
        <v>9682.5827541500003</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25.392887117646477</v>
      </c>
      <c r="F145" s="69">
        <v>2.0105930729749306</v>
      </c>
      <c r="G145" s="69">
        <v>2.4822124949439792</v>
      </c>
      <c r="H145" s="69">
        <v>6.4434003449007488E-3</v>
      </c>
      <c r="I145" s="69">
        <v>2.2810411713289129</v>
      </c>
      <c r="J145" s="69">
        <v>2.2810411713289129</v>
      </c>
      <c r="K145" s="69">
        <v>2.2810411713289129</v>
      </c>
      <c r="L145" s="69">
        <v>1.1405205856644565</v>
      </c>
      <c r="M145" s="69">
        <v>5.7264620658952561</v>
      </c>
      <c r="N145" s="69">
        <v>4.5143143839801024E-2</v>
      </c>
      <c r="O145" s="69">
        <v>1.1967483753244444E-7</v>
      </c>
      <c r="P145" s="69">
        <v>6.1267519987008524E-4</v>
      </c>
      <c r="Q145" s="69" t="s">
        <v>385</v>
      </c>
      <c r="R145" s="69" t="s">
        <v>385</v>
      </c>
      <c r="S145" s="69" t="s">
        <v>385</v>
      </c>
      <c r="T145" s="69" t="s">
        <v>385</v>
      </c>
      <c r="U145" s="69" t="s">
        <v>385</v>
      </c>
      <c r="V145" s="69" t="s">
        <v>385</v>
      </c>
      <c r="W145" s="69">
        <v>3.4897008661382116E-2</v>
      </c>
      <c r="X145" s="69">
        <v>1.9455321775025067E-3</v>
      </c>
      <c r="Y145" s="69">
        <v>1.1716109215989361E-2</v>
      </c>
      <c r="Z145" s="69">
        <v>1.336981156686649E-2</v>
      </c>
      <c r="AA145" s="69">
        <v>3.0041305682023999E-3</v>
      </c>
      <c r="AB145" s="69">
        <v>3.0035583528560759E-2</v>
      </c>
      <c r="AC145" s="69" t="s">
        <v>385</v>
      </c>
      <c r="AD145" s="69">
        <v>2.3389302281004402E-5</v>
      </c>
      <c r="AE145" s="70"/>
      <c r="AF145" s="69">
        <v>18385.393698866665</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0.15830013597044082</v>
      </c>
      <c r="F146" s="69">
        <v>11.883176432773517</v>
      </c>
      <c r="G146" s="69">
        <v>2.5612201667668675E-2</v>
      </c>
      <c r="H146" s="69">
        <v>3.610133428271327E-3</v>
      </c>
      <c r="I146" s="69">
        <v>0.1877895988336836</v>
      </c>
      <c r="J146" s="69">
        <v>0.1877895988336836</v>
      </c>
      <c r="K146" s="69">
        <v>0.1877895988336836</v>
      </c>
      <c r="L146" s="69">
        <v>1.8973248150652541E-2</v>
      </c>
      <c r="M146" s="69">
        <v>36.722409570536875</v>
      </c>
      <c r="N146" s="69">
        <v>11.613983510469522</v>
      </c>
      <c r="O146" s="69" t="s">
        <v>387</v>
      </c>
      <c r="P146" s="69">
        <v>1.7424235246133333E-4</v>
      </c>
      <c r="Q146" s="69" t="s">
        <v>385</v>
      </c>
      <c r="R146" s="69" t="s">
        <v>385</v>
      </c>
      <c r="S146" s="69" t="s">
        <v>385</v>
      </c>
      <c r="T146" s="69" t="s">
        <v>385</v>
      </c>
      <c r="U146" s="69" t="s">
        <v>385</v>
      </c>
      <c r="V146" s="69" t="s">
        <v>385</v>
      </c>
      <c r="W146" s="69" t="s">
        <v>395</v>
      </c>
      <c r="X146" s="69">
        <v>4.2399210563466669E-4</v>
      </c>
      <c r="Y146" s="69">
        <v>6.0529057725119994E-4</v>
      </c>
      <c r="Z146" s="69">
        <v>3.2736015623413333E-4</v>
      </c>
      <c r="AA146" s="69">
        <v>7.1912816041733326E-4</v>
      </c>
      <c r="AB146" s="69">
        <v>2.0757709995373329E-3</v>
      </c>
      <c r="AC146" s="69" t="s">
        <v>385</v>
      </c>
      <c r="AD146" s="69">
        <v>8.6667088350061956E-5</v>
      </c>
      <c r="AE146" s="70"/>
      <c r="AF146" s="69">
        <v>2385.4142148999999</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20.252924781405383</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0.39807188418420902</v>
      </c>
      <c r="J148" s="69">
        <v>1.7761937328767643</v>
      </c>
      <c r="K148" s="69">
        <v>1.7761937328767643</v>
      </c>
      <c r="L148" s="69">
        <v>3.9979797642732066E-2</v>
      </c>
      <c r="M148" s="69" t="s">
        <v>395</v>
      </c>
      <c r="N148" s="69" t="s">
        <v>395</v>
      </c>
      <c r="O148" s="69">
        <v>5.6367419300225451E-2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42671.983644281332</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164.85838513647093</v>
      </c>
      <c r="F152" s="82">
        <v>317.73986990061564</v>
      </c>
      <c r="G152" s="82">
        <v>75.789931185821771</v>
      </c>
      <c r="H152" s="82" t="s">
        <v>385</v>
      </c>
      <c r="I152" s="82">
        <v>26.148857624115063</v>
      </c>
      <c r="J152" s="82">
        <v>35.298793026682269</v>
      </c>
      <c r="K152" s="82">
        <v>56.532811899345603</v>
      </c>
      <c r="L152" s="82">
        <v>5.3744036617272712</v>
      </c>
      <c r="M152" s="82">
        <v>1020.3429774722786</v>
      </c>
      <c r="N152" s="82">
        <v>711.03666538269067</v>
      </c>
      <c r="O152" s="82">
        <v>3.9490606682760578</v>
      </c>
      <c r="P152" s="82">
        <v>7.4825360823252174</v>
      </c>
      <c r="Q152" s="82" t="s">
        <v>385</v>
      </c>
      <c r="R152" s="82" t="s">
        <v>385</v>
      </c>
      <c r="S152" s="82" t="s">
        <v>385</v>
      </c>
      <c r="T152" s="82" t="s">
        <v>385</v>
      </c>
      <c r="U152" s="82" t="s">
        <v>385</v>
      </c>
      <c r="V152" s="82" t="s">
        <v>385</v>
      </c>
      <c r="W152" s="82">
        <v>423.11900652820617</v>
      </c>
      <c r="X152" s="82">
        <v>2.384559538826498</v>
      </c>
      <c r="Y152" s="82">
        <v>2.6345265845356671</v>
      </c>
      <c r="Z152" s="82">
        <v>1.643997888351433</v>
      </c>
      <c r="AA152" s="82">
        <v>1.3044536278711556</v>
      </c>
      <c r="AB152" s="82">
        <v>7.9675376395847533</v>
      </c>
      <c r="AC152" s="82">
        <v>103.70067110143464</v>
      </c>
      <c r="AD152" s="82">
        <v>3277.2795103229241</v>
      </c>
      <c r="AE152" s="70"/>
      <c r="AF152" s="82">
        <v>450985.99166414404</v>
      </c>
      <c r="AG152" s="82">
        <v>20999.99999851</v>
      </c>
      <c r="AH152" s="82">
        <v>49287.20034783116</v>
      </c>
      <c r="AI152" s="82">
        <v>31875.343148800002</v>
      </c>
      <c r="AJ152" s="82">
        <v>13693.549991200001</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7.5070110528397826</v>
      </c>
      <c r="F157" s="91">
        <v>0.38474525255357156</v>
      </c>
      <c r="G157" s="91">
        <v>0.62495805334820187</v>
      </c>
      <c r="H157" s="91" t="s">
        <v>395</v>
      </c>
      <c r="I157" s="91">
        <v>0.2901290645103301</v>
      </c>
      <c r="J157" s="91">
        <v>0.32236562723370005</v>
      </c>
      <c r="K157" s="91">
        <v>0.32236562723370005</v>
      </c>
      <c r="L157" s="91">
        <v>0.28637751305493003</v>
      </c>
      <c r="M157" s="91">
        <v>1.5784543589703095</v>
      </c>
      <c r="N157" s="91">
        <v>0.3152417681982822</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26863.802269475003</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0.49330041297754706</v>
      </c>
      <c r="F158" s="91">
        <v>6.9062799866827923E-2</v>
      </c>
      <c r="G158" s="91">
        <v>4.1534308255393844E-2</v>
      </c>
      <c r="H158" s="91" t="s">
        <v>395</v>
      </c>
      <c r="I158" s="91">
        <v>1.8520178441760002E-2</v>
      </c>
      <c r="J158" s="91">
        <v>2.1490157136870001E-2</v>
      </c>
      <c r="K158" s="91">
        <v>2.1490157136870001E-2</v>
      </c>
      <c r="L158" s="91">
        <v>1.7935701176448004E-2</v>
      </c>
      <c r="M158" s="91">
        <v>4.4687516174632069</v>
      </c>
      <c r="N158" s="91">
        <v>7.7349544103483723</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1948.7239245000003</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0.73651931948254801</v>
      </c>
      <c r="F159" s="91">
        <v>0.38252824627821302</v>
      </c>
      <c r="G159" s="91">
        <v>0.10229102438277965</v>
      </c>
      <c r="H159" s="91" t="s">
        <v>395</v>
      </c>
      <c r="I159" s="91" t="s">
        <v>385</v>
      </c>
      <c r="J159" s="91" t="s">
        <v>385</v>
      </c>
      <c r="K159" s="91" t="s">
        <v>385</v>
      </c>
      <c r="L159" s="91" t="s">
        <v>385</v>
      </c>
      <c r="M159" s="91">
        <v>0.35352919703481328</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756.5528386499999</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0.16606226632000001</v>
      </c>
      <c r="F163" s="99">
        <v>0.36735792884000001</v>
      </c>
      <c r="G163" s="99">
        <v>2.5377451664000003E-2</v>
      </c>
      <c r="H163" s="99">
        <v>5.2954418872000003E-2</v>
      </c>
      <c r="I163" s="99">
        <v>0.39699323680000004</v>
      </c>
      <c r="J163" s="99">
        <v>0.47038670767000007</v>
      </c>
      <c r="K163" s="99">
        <v>0.66094461228000001</v>
      </c>
      <c r="L163" s="99">
        <v>3.6040753001600007E-2</v>
      </c>
      <c r="M163" s="99">
        <v>5.0646096732000006</v>
      </c>
      <c r="N163" s="99">
        <v>1.0191871999999999E-2</v>
      </c>
      <c r="O163" s="99">
        <v>4.1404480000000006E-3</v>
      </c>
      <c r="P163" s="99">
        <v>2.4719606666666668E-3</v>
      </c>
      <c r="Q163" s="99" t="s">
        <v>395</v>
      </c>
      <c r="R163" s="99" t="s">
        <v>395</v>
      </c>
      <c r="S163" s="99" t="s">
        <v>395</v>
      </c>
      <c r="T163" s="99" t="s">
        <v>395</v>
      </c>
      <c r="U163" s="99" t="s">
        <v>395</v>
      </c>
      <c r="V163" s="99" t="s">
        <v>395</v>
      </c>
      <c r="W163" s="99">
        <v>0.47694040000000004</v>
      </c>
      <c r="X163" s="99">
        <v>0.13174194</v>
      </c>
      <c r="Y163" s="99">
        <v>0.26061227999999997</v>
      </c>
      <c r="Z163" s="99">
        <v>0.21920779999999998</v>
      </c>
      <c r="AA163" s="99">
        <v>0.12517112</v>
      </c>
      <c r="AB163" s="99">
        <v>0.73673314000000001</v>
      </c>
      <c r="AC163" s="99" t="s">
        <v>395</v>
      </c>
      <c r="AD163" s="99" t="s">
        <v>385</v>
      </c>
      <c r="AE163" s="78"/>
      <c r="AF163" s="99" t="s">
        <v>395</v>
      </c>
      <c r="AG163" s="99" t="s">
        <v>395</v>
      </c>
      <c r="AH163" s="99" t="s">
        <v>395</v>
      </c>
      <c r="AI163" s="99" t="s">
        <v>395</v>
      </c>
      <c r="AJ163" s="99" t="s">
        <v>395</v>
      </c>
      <c r="AK163" s="99">
        <v>409.77</v>
      </c>
      <c r="AL163" s="123" t="s">
        <v>449</v>
      </c>
    </row>
    <row r="164" spans="1:38" ht="26.25" customHeight="1" thickBot="1" x14ac:dyDescent="0.25">
      <c r="A164" s="96" t="s">
        <v>371</v>
      </c>
      <c r="B164" s="96" t="s">
        <v>376</v>
      </c>
      <c r="C164" s="97" t="s">
        <v>377</v>
      </c>
      <c r="D164" s="98"/>
      <c r="E164" s="99" t="s">
        <v>395</v>
      </c>
      <c r="F164" s="99">
        <v>51.943232458359198</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1199319</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24" priority="1" operator="containsText" text="NE">
      <formula>NOT(ISERROR(SEARCH("NE",E14)))</formula>
    </cfRule>
    <cfRule type="containsText" dxfId="23" priority="2" stopIfTrue="1" operator="containsText" text="NR">
      <formula>NOT(ISERROR(SEARCH("NR",E14)))</formula>
    </cfRule>
    <cfRule type="containsText" dxfId="22" priority="3" stopIfTrue="1" operator="containsText" text="IE">
      <formula>NOT(ISERROR(SEARCH("IE",E14)))</formula>
    </cfRule>
    <cfRule type="containsText" dxfId="21" priority="4" stopIfTrue="1" operator="containsText" text="NO">
      <formula>NOT(ISERROR(SEARCH("NO",E14)))</formula>
    </cfRule>
    <cfRule type="containsText" dxfId="2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1983</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458</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3.6077232274604332</v>
      </c>
      <c r="F14" s="33">
        <v>0.59658910137178189</v>
      </c>
      <c r="G14" s="33">
        <v>4.7088930199502963</v>
      </c>
      <c r="H14" s="33">
        <v>4.8301081952828399E-3</v>
      </c>
      <c r="I14" s="33">
        <v>0.95937613021914503</v>
      </c>
      <c r="J14" s="33">
        <v>1.1251125933302559</v>
      </c>
      <c r="K14" s="33">
        <v>1.2258858197540232</v>
      </c>
      <c r="L14" s="33">
        <v>3.7657443190464712E-2</v>
      </c>
      <c r="M14" s="33">
        <v>2.8072271419325401</v>
      </c>
      <c r="N14" s="33">
        <v>41.018151504410767</v>
      </c>
      <c r="O14" s="33">
        <v>2.3289583831234237</v>
      </c>
      <c r="P14" s="33">
        <v>4.7422294097975781</v>
      </c>
      <c r="Q14" s="33" t="s">
        <v>385</v>
      </c>
      <c r="R14" s="33" t="s">
        <v>385</v>
      </c>
      <c r="S14" s="33" t="s">
        <v>385</v>
      </c>
      <c r="T14" s="33" t="s">
        <v>385</v>
      </c>
      <c r="U14" s="33" t="s">
        <v>385</v>
      </c>
      <c r="V14" s="33" t="s">
        <v>385</v>
      </c>
      <c r="W14" s="33">
        <v>307.38527707213001</v>
      </c>
      <c r="X14" s="33">
        <v>3.8910585179871999E-4</v>
      </c>
      <c r="Y14" s="33">
        <v>1.5154181434026326E-3</v>
      </c>
      <c r="Z14" s="33">
        <v>1.1257762985386469E-3</v>
      </c>
      <c r="AA14" s="33">
        <v>9.1125898120987612E-4</v>
      </c>
      <c r="AB14" s="33">
        <v>3.9415592749498778E-3</v>
      </c>
      <c r="AC14" s="33">
        <v>8.0901971536627204E-2</v>
      </c>
      <c r="AD14" s="33">
        <v>324.05546518271785</v>
      </c>
      <c r="AE14" s="34"/>
      <c r="AF14" s="33">
        <v>2302.2313454545456</v>
      </c>
      <c r="AG14" s="33">
        <v>961.09259456000007</v>
      </c>
      <c r="AH14" s="33">
        <v>1617.406271636364</v>
      </c>
      <c r="AI14" s="33">
        <v>10254.0882</v>
      </c>
      <c r="AJ14" s="33">
        <v>11856.715</v>
      </c>
      <c r="AK14" s="33" t="s">
        <v>387</v>
      </c>
      <c r="AL14" s="115" t="s">
        <v>388</v>
      </c>
    </row>
    <row r="15" spans="1:43" ht="26.25" customHeight="1" thickBot="1" x14ac:dyDescent="0.25">
      <c r="A15" s="30" t="s">
        <v>64</v>
      </c>
      <c r="B15" s="30" t="s">
        <v>65</v>
      </c>
      <c r="C15" s="31" t="s">
        <v>66</v>
      </c>
      <c r="D15" s="32"/>
      <c r="E15" s="33">
        <v>0.99513820000000008</v>
      </c>
      <c r="F15" s="33">
        <v>4.4397499999999999E-2</v>
      </c>
      <c r="G15" s="33">
        <v>2.2974875000000003</v>
      </c>
      <c r="H15" s="33">
        <v>1.0960250000000001E-5</v>
      </c>
      <c r="I15" s="33">
        <v>7.8687437499999999E-2</v>
      </c>
      <c r="J15" s="33">
        <v>7.8687437499999999E-2</v>
      </c>
      <c r="K15" s="33">
        <v>9.1171937500000008E-2</v>
      </c>
      <c r="L15" s="33">
        <v>4.6240565000000003E-3</v>
      </c>
      <c r="M15" s="33">
        <v>0.53277000000000008</v>
      </c>
      <c r="N15" s="33">
        <v>9.4984181249999997E-3</v>
      </c>
      <c r="O15" s="33">
        <v>2.4985996874999994E-3</v>
      </c>
      <c r="P15" s="33">
        <v>1.38941075E-3</v>
      </c>
      <c r="Q15" s="33" t="s">
        <v>385</v>
      </c>
      <c r="R15" s="33" t="s">
        <v>385</v>
      </c>
      <c r="S15" s="33" t="s">
        <v>385</v>
      </c>
      <c r="T15" s="33" t="s">
        <v>385</v>
      </c>
      <c r="U15" s="33" t="s">
        <v>385</v>
      </c>
      <c r="V15" s="33" t="s">
        <v>385</v>
      </c>
      <c r="W15" s="33">
        <v>8.6012499999999995E-3</v>
      </c>
      <c r="X15" s="33">
        <v>1.3170674999999999E-5</v>
      </c>
      <c r="Y15" s="33">
        <v>1.5074324999999999E-5</v>
      </c>
      <c r="Z15" s="33">
        <v>1.5074324999999999E-5</v>
      </c>
      <c r="AA15" s="33">
        <v>2.0109740000000001E-5</v>
      </c>
      <c r="AB15" s="33">
        <v>6.342906499999999E-5</v>
      </c>
      <c r="AC15" s="33">
        <v>4.5776500000000006E-4</v>
      </c>
      <c r="AD15" s="33">
        <v>6.6584000000000005E-6</v>
      </c>
      <c r="AE15" s="34"/>
      <c r="AF15" s="33">
        <v>8879.5</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6.7850000000000003E-6</v>
      </c>
      <c r="F16" s="33">
        <v>1.1534500000000001E-3</v>
      </c>
      <c r="G16" s="33" t="s">
        <v>385</v>
      </c>
      <c r="H16" s="33" t="s">
        <v>385</v>
      </c>
      <c r="I16" s="33">
        <v>2.51045E-3</v>
      </c>
      <c r="J16" s="33">
        <v>2.6461500000000003E-3</v>
      </c>
      <c r="K16" s="33">
        <v>3.2568000000000002E-3</v>
      </c>
      <c r="L16" s="33">
        <v>1.2050160000000002E-3</v>
      </c>
      <c r="M16" s="33">
        <v>4.7495000000000002E-3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0.67849999999999999</v>
      </c>
      <c r="AJ16" s="33" t="s">
        <v>387</v>
      </c>
      <c r="AK16" s="33" t="s">
        <v>387</v>
      </c>
      <c r="AL16" s="115" t="s">
        <v>388</v>
      </c>
      <c r="AQ16" s="113"/>
    </row>
    <row r="17" spans="1:38" ht="26.25" customHeight="1" thickBot="1" x14ac:dyDescent="0.25">
      <c r="A17" s="30" t="s">
        <v>64</v>
      </c>
      <c r="B17" s="30" t="s">
        <v>69</v>
      </c>
      <c r="C17" s="31" t="s">
        <v>70</v>
      </c>
      <c r="D17" s="32"/>
      <c r="E17" s="33">
        <v>0.31280802817000003</v>
      </c>
      <c r="F17" s="33">
        <v>1.2568451380444443E-2</v>
      </c>
      <c r="G17" s="33">
        <v>1.3610253703063915</v>
      </c>
      <c r="H17" s="33">
        <v>4.740875970000001E-7</v>
      </c>
      <c r="I17" s="33">
        <v>5.1159655853171435E-2</v>
      </c>
      <c r="J17" s="33">
        <v>7.2767155853171436E-2</v>
      </c>
      <c r="K17" s="33">
        <v>8.8056235904600016E-2</v>
      </c>
      <c r="L17" s="33">
        <v>4.3528423116980432E-3</v>
      </c>
      <c r="M17" s="33">
        <v>3.6362180434725002</v>
      </c>
      <c r="N17" s="33">
        <v>2.9307754513137003</v>
      </c>
      <c r="O17" s="33">
        <v>6.2778817069871748E-2</v>
      </c>
      <c r="P17" s="33">
        <v>1.22000666239E-2</v>
      </c>
      <c r="Q17" s="33" t="s">
        <v>385</v>
      </c>
      <c r="R17" s="33" t="s">
        <v>385</v>
      </c>
      <c r="S17" s="33" t="s">
        <v>385</v>
      </c>
      <c r="T17" s="33" t="s">
        <v>385</v>
      </c>
      <c r="U17" s="33" t="s">
        <v>385</v>
      </c>
      <c r="V17" s="33" t="s">
        <v>385</v>
      </c>
      <c r="W17" s="33">
        <v>8.9891711376944983</v>
      </c>
      <c r="X17" s="33">
        <v>1.5792906579419998E-5</v>
      </c>
      <c r="Y17" s="33">
        <v>1.6712080242087997E-4</v>
      </c>
      <c r="Z17" s="33">
        <v>1.4150865941237997E-4</v>
      </c>
      <c r="AA17" s="33">
        <v>1.8856893481938001E-4</v>
      </c>
      <c r="AB17" s="33">
        <v>5.1299130323205998E-4</v>
      </c>
      <c r="AC17" s="33">
        <v>4.3304699900000007E-5</v>
      </c>
      <c r="AD17" s="33">
        <v>1.3917061194999998E-7</v>
      </c>
      <c r="AE17" s="34"/>
      <c r="AF17" s="33">
        <v>1586.439545</v>
      </c>
      <c r="AG17" s="33">
        <v>613.4</v>
      </c>
      <c r="AH17" s="33">
        <v>80.408507</v>
      </c>
      <c r="AI17" s="33" t="s">
        <v>387</v>
      </c>
      <c r="AJ17" s="33" t="s">
        <v>387</v>
      </c>
      <c r="AK17" s="33">
        <v>1117.5</v>
      </c>
      <c r="AL17" s="115" t="s">
        <v>391</v>
      </c>
    </row>
    <row r="18" spans="1:38" ht="26.25" customHeight="1" thickBot="1" x14ac:dyDescent="0.25">
      <c r="A18" s="30" t="s">
        <v>64</v>
      </c>
      <c r="B18" s="30" t="s">
        <v>71</v>
      </c>
      <c r="C18" s="31" t="s">
        <v>72</v>
      </c>
      <c r="D18" s="32"/>
      <c r="E18" s="33">
        <v>0.114903065022</v>
      </c>
      <c r="F18" s="33">
        <v>4.3649013318000002E-2</v>
      </c>
      <c r="G18" s="33">
        <v>5.120263869730364E-2</v>
      </c>
      <c r="H18" s="33">
        <v>6.6104412123000009E-5</v>
      </c>
      <c r="I18" s="33">
        <v>3.3081122947555552E-2</v>
      </c>
      <c r="J18" s="33">
        <v>4.4255422947555551E-2</v>
      </c>
      <c r="K18" s="33">
        <v>4.4512867392000006E-2</v>
      </c>
      <c r="L18" s="33">
        <v>8.9883213196716649E-4</v>
      </c>
      <c r="M18" s="33">
        <v>0.17213805799983337</v>
      </c>
      <c r="N18" s="33">
        <v>3.8122399835725497E-2</v>
      </c>
      <c r="O18" s="33">
        <v>9.1861620790052497E-3</v>
      </c>
      <c r="P18" s="33">
        <v>1.7478532037999996E-4</v>
      </c>
      <c r="Q18" s="33" t="s">
        <v>385</v>
      </c>
      <c r="R18" s="33" t="s">
        <v>385</v>
      </c>
      <c r="S18" s="33" t="s">
        <v>385</v>
      </c>
      <c r="T18" s="33" t="s">
        <v>385</v>
      </c>
      <c r="U18" s="33" t="s">
        <v>385</v>
      </c>
      <c r="V18" s="33" t="s">
        <v>385</v>
      </c>
      <c r="W18" s="33">
        <v>5.8474569126207001</v>
      </c>
      <c r="X18" s="33">
        <v>9.6123980909999975E-7</v>
      </c>
      <c r="Y18" s="33">
        <v>3.2792671439999991E-6</v>
      </c>
      <c r="Z18" s="33">
        <v>1.2679487222999999E-6</v>
      </c>
      <c r="AA18" s="33">
        <v>1.2377033324999998E-6</v>
      </c>
      <c r="AB18" s="33">
        <v>6.7461590078999979E-6</v>
      </c>
      <c r="AC18" s="33">
        <v>101.73003326992878</v>
      </c>
      <c r="AD18" s="33">
        <v>1.6634964389999997E-8</v>
      </c>
      <c r="AE18" s="34"/>
      <c r="AF18" s="33">
        <v>238.42694900000001</v>
      </c>
      <c r="AG18" s="33" t="s">
        <v>387</v>
      </c>
      <c r="AH18" s="33">
        <v>1203.4082249999999</v>
      </c>
      <c r="AI18" s="33" t="s">
        <v>387</v>
      </c>
      <c r="AJ18" s="33" t="s">
        <v>387</v>
      </c>
      <c r="AK18" s="33">
        <v>58.9</v>
      </c>
      <c r="AL18" s="115" t="s">
        <v>392</v>
      </c>
    </row>
    <row r="19" spans="1:38" ht="26.25" customHeight="1" thickBot="1" x14ac:dyDescent="0.25">
      <c r="A19" s="30" t="s">
        <v>64</v>
      </c>
      <c r="B19" s="30" t="s">
        <v>73</v>
      </c>
      <c r="C19" s="31" t="s">
        <v>74</v>
      </c>
      <c r="D19" s="32"/>
      <c r="E19" s="33">
        <v>1.0423397448500002</v>
      </c>
      <c r="F19" s="33">
        <v>3.7704096959333341E-2</v>
      </c>
      <c r="G19" s="33">
        <v>2.1061370753013677</v>
      </c>
      <c r="H19" s="33">
        <v>1.4180908387000001E-5</v>
      </c>
      <c r="I19" s="33">
        <v>6.4992041787885715E-2</v>
      </c>
      <c r="J19" s="33">
        <v>6.4992041787885715E-2</v>
      </c>
      <c r="K19" s="33">
        <v>7.6081429455600008E-2</v>
      </c>
      <c r="L19" s="33">
        <v>6.3702829490654717E-3</v>
      </c>
      <c r="M19" s="33">
        <v>0.19005894025472223</v>
      </c>
      <c r="N19" s="33">
        <v>1.1747462194015498E-2</v>
      </c>
      <c r="O19" s="33">
        <v>3.0874439942642491E-3</v>
      </c>
      <c r="P19" s="33">
        <v>1.6655527919700003E-3</v>
      </c>
      <c r="Q19" s="33" t="s">
        <v>385</v>
      </c>
      <c r="R19" s="33" t="s">
        <v>385</v>
      </c>
      <c r="S19" s="33" t="s">
        <v>385</v>
      </c>
      <c r="T19" s="33" t="s">
        <v>385</v>
      </c>
      <c r="U19" s="33" t="s">
        <v>385</v>
      </c>
      <c r="V19" s="33" t="s">
        <v>385</v>
      </c>
      <c r="W19" s="33">
        <v>1.2095663362500002E-2</v>
      </c>
      <c r="X19" s="33">
        <v>1.7750106377219998E-5</v>
      </c>
      <c r="Y19" s="33">
        <v>3.8301752449080004E-5</v>
      </c>
      <c r="Z19" s="33">
        <v>1.9189197522579997E-5</v>
      </c>
      <c r="AA19" s="33">
        <v>2.512212932698E-5</v>
      </c>
      <c r="AB19" s="33">
        <v>1.0036318567586001E-4</v>
      </c>
      <c r="AC19" s="33">
        <v>8.8163285650000019E-4</v>
      </c>
      <c r="AD19" s="33">
        <v>8.383314946550001E-6</v>
      </c>
      <c r="AE19" s="34"/>
      <c r="AF19" s="33">
        <v>3315.9420750000004</v>
      </c>
      <c r="AG19" s="33" t="s">
        <v>387</v>
      </c>
      <c r="AH19" s="33">
        <v>6166.0642369999996</v>
      </c>
      <c r="AI19" s="33" t="s">
        <v>387</v>
      </c>
      <c r="AJ19" s="33" t="s">
        <v>393</v>
      </c>
      <c r="AK19" s="33" t="s">
        <v>387</v>
      </c>
      <c r="AL19" s="115" t="s">
        <v>388</v>
      </c>
    </row>
    <row r="20" spans="1:38" ht="26.25" customHeight="1" thickBot="1" x14ac:dyDescent="0.25">
      <c r="A20" s="30" t="s">
        <v>64</v>
      </c>
      <c r="B20" s="30" t="s">
        <v>75</v>
      </c>
      <c r="C20" s="31" t="s">
        <v>76</v>
      </c>
      <c r="D20" s="32"/>
      <c r="E20" s="33">
        <v>1.7543745521493719</v>
      </c>
      <c r="F20" s="33">
        <v>4.1117088087999999E-2</v>
      </c>
      <c r="G20" s="33">
        <v>10.982655685355965</v>
      </c>
      <c r="H20" s="33">
        <v>1.8721575334000001E-5</v>
      </c>
      <c r="I20" s="33">
        <v>0.23070605735445715</v>
      </c>
      <c r="J20" s="33">
        <v>0.24661761735445714</v>
      </c>
      <c r="K20" s="33">
        <v>0.2801736715216</v>
      </c>
      <c r="L20" s="33">
        <v>2.3025444220817117E-2</v>
      </c>
      <c r="M20" s="33">
        <v>0.3944159796668944</v>
      </c>
      <c r="N20" s="33">
        <v>3.5476515698024999E-2</v>
      </c>
      <c r="O20" s="33">
        <v>9.3345175415514986E-3</v>
      </c>
      <c r="P20" s="33">
        <v>2.92818859287E-3</v>
      </c>
      <c r="Q20" s="33" t="s">
        <v>385</v>
      </c>
      <c r="R20" s="33" t="s">
        <v>385</v>
      </c>
      <c r="S20" s="33" t="s">
        <v>385</v>
      </c>
      <c r="T20" s="33" t="s">
        <v>385</v>
      </c>
      <c r="U20" s="33" t="s">
        <v>385</v>
      </c>
      <c r="V20" s="33" t="s">
        <v>385</v>
      </c>
      <c r="W20" s="33">
        <v>0.17026974242079998</v>
      </c>
      <c r="X20" s="33">
        <v>3.7169717763120006E-5</v>
      </c>
      <c r="Y20" s="33">
        <v>4.4428324357080002E-5</v>
      </c>
      <c r="Z20" s="33">
        <v>3.7669945503280001E-5</v>
      </c>
      <c r="AA20" s="33">
        <v>5.6390817653079996E-5</v>
      </c>
      <c r="AB20" s="33">
        <v>1.7565880527655998E-4</v>
      </c>
      <c r="AC20" s="33">
        <v>1.8229292699200002E-3</v>
      </c>
      <c r="AD20" s="33">
        <v>2.4945155086460004E-5</v>
      </c>
      <c r="AE20" s="34"/>
      <c r="AF20" s="33">
        <v>8911.542136</v>
      </c>
      <c r="AG20" s="33" t="s">
        <v>387</v>
      </c>
      <c r="AH20" s="33">
        <v>2149.4910620000001</v>
      </c>
      <c r="AI20" s="33" t="s">
        <v>387</v>
      </c>
      <c r="AJ20" s="33" t="s">
        <v>387</v>
      </c>
      <c r="AK20" s="33" t="s">
        <v>387</v>
      </c>
      <c r="AL20" s="115" t="s">
        <v>388</v>
      </c>
    </row>
    <row r="21" spans="1:38" ht="26.25" customHeight="1" thickBot="1" x14ac:dyDescent="0.25">
      <c r="A21" s="30" t="s">
        <v>64</v>
      </c>
      <c r="B21" s="30" t="s">
        <v>77</v>
      </c>
      <c r="C21" s="31" t="s">
        <v>78</v>
      </c>
      <c r="D21" s="32"/>
      <c r="E21" s="33">
        <v>0.57883706780400002</v>
      </c>
      <c r="F21" s="33">
        <v>2.9513158303000005E-2</v>
      </c>
      <c r="G21" s="33">
        <v>1.68945063818702</v>
      </c>
      <c r="H21" s="33">
        <v>1.0010827625000002E-5</v>
      </c>
      <c r="I21" s="33">
        <v>4.3410006038985718E-2</v>
      </c>
      <c r="J21" s="33">
        <v>4.3410006038985718E-2</v>
      </c>
      <c r="K21" s="33">
        <v>5.0823118714700008E-2</v>
      </c>
      <c r="L21" s="33">
        <v>4.2418155350023717E-3</v>
      </c>
      <c r="M21" s="33">
        <v>9.7780945629111118E-2</v>
      </c>
      <c r="N21" s="33">
        <v>7.8714328315394998E-3</v>
      </c>
      <c r="O21" s="33">
        <v>2.0650275601952501E-3</v>
      </c>
      <c r="P21" s="33">
        <v>1.0099815764100001E-3</v>
      </c>
      <c r="Q21" s="33" t="s">
        <v>385</v>
      </c>
      <c r="R21" s="33" t="s">
        <v>385</v>
      </c>
      <c r="S21" s="33" t="s">
        <v>385</v>
      </c>
      <c r="T21" s="33" t="s">
        <v>385</v>
      </c>
      <c r="U21" s="33" t="s">
        <v>385</v>
      </c>
      <c r="V21" s="33" t="s">
        <v>385</v>
      </c>
      <c r="W21" s="33">
        <v>9.9165947199000015E-3</v>
      </c>
      <c r="X21" s="33">
        <v>1.368924978484E-5</v>
      </c>
      <c r="Y21" s="33">
        <v>5.2111959984959997E-5</v>
      </c>
      <c r="Z21" s="33">
        <v>1.3312964202559999E-5</v>
      </c>
      <c r="AA21" s="33">
        <v>1.6887736839959998E-5</v>
      </c>
      <c r="AB21" s="33">
        <v>9.6001910812319993E-5</v>
      </c>
      <c r="AC21" s="33">
        <v>1.0198075531600002E-3</v>
      </c>
      <c r="AD21" s="33">
        <v>5.8193616300800011E-6</v>
      </c>
      <c r="AE21" s="34"/>
      <c r="AF21" s="33">
        <v>4635.488878000001</v>
      </c>
      <c r="AG21" s="33" t="s">
        <v>387</v>
      </c>
      <c r="AH21" s="33">
        <v>739.84986900000013</v>
      </c>
      <c r="AI21" s="33" t="s">
        <v>387</v>
      </c>
      <c r="AJ21" s="33" t="s">
        <v>387</v>
      </c>
      <c r="AK21" s="33" t="s">
        <v>387</v>
      </c>
      <c r="AL21" s="115" t="s">
        <v>388</v>
      </c>
    </row>
    <row r="22" spans="1:38" ht="26.25" customHeight="1" thickBot="1" x14ac:dyDescent="0.25">
      <c r="A22" s="30" t="s">
        <v>64</v>
      </c>
      <c r="B22" s="35" t="s">
        <v>79</v>
      </c>
      <c r="C22" s="31" t="s">
        <v>80</v>
      </c>
      <c r="D22" s="32"/>
      <c r="E22" s="33">
        <v>10.091363313496929</v>
      </c>
      <c r="F22" s="33">
        <v>0.58082386879247516</v>
      </c>
      <c r="G22" s="33">
        <v>4.2928391132609596</v>
      </c>
      <c r="H22" s="33">
        <v>0.11107685965012001</v>
      </c>
      <c r="I22" s="33">
        <v>0.51596854181591123</v>
      </c>
      <c r="J22" s="33">
        <v>0.96351546835404445</v>
      </c>
      <c r="K22" s="33">
        <v>1.3387095717939954</v>
      </c>
      <c r="L22" s="33">
        <v>3.8776781407474849E-2</v>
      </c>
      <c r="M22" s="33">
        <v>20.171619736380961</v>
      </c>
      <c r="N22" s="33">
        <v>5.8360441033654213</v>
      </c>
      <c r="O22" s="33">
        <v>0.68384413402059552</v>
      </c>
      <c r="P22" s="33">
        <v>0.21698909171199998</v>
      </c>
      <c r="Q22" s="33" t="s">
        <v>385</v>
      </c>
      <c r="R22" s="33" t="s">
        <v>385</v>
      </c>
      <c r="S22" s="33" t="s">
        <v>385</v>
      </c>
      <c r="T22" s="33" t="s">
        <v>385</v>
      </c>
      <c r="U22" s="33" t="s">
        <v>385</v>
      </c>
      <c r="V22" s="33" t="s">
        <v>385</v>
      </c>
      <c r="W22" s="33">
        <v>0.79696581579919989</v>
      </c>
      <c r="X22" s="33">
        <v>1.9952280701999998E-3</v>
      </c>
      <c r="Y22" s="33">
        <v>3.9159561403999997E-3</v>
      </c>
      <c r="Z22" s="33">
        <v>2.96698245616E-4</v>
      </c>
      <c r="AA22" s="33">
        <v>1.2567368421199999E-3</v>
      </c>
      <c r="AB22" s="33">
        <v>7.4646192983360005E-3</v>
      </c>
      <c r="AC22" s="33">
        <v>1.4769824561599998E-2</v>
      </c>
      <c r="AD22" s="33">
        <v>0.38032298246119994</v>
      </c>
      <c r="AE22" s="34"/>
      <c r="AF22" s="33">
        <v>14754.070989670001</v>
      </c>
      <c r="AG22" s="33">
        <v>8972.7734841000001</v>
      </c>
      <c r="AH22" s="33">
        <v>956.42894999999999</v>
      </c>
      <c r="AI22" s="33">
        <v>101.36443059999999</v>
      </c>
      <c r="AJ22" s="33">
        <v>1564.5993960666667</v>
      </c>
      <c r="AK22" s="33">
        <v>9.1518458903999989</v>
      </c>
      <c r="AL22" s="115" t="s">
        <v>394</v>
      </c>
    </row>
    <row r="23" spans="1:38" ht="26.25" customHeight="1" thickBot="1" x14ac:dyDescent="0.25">
      <c r="A23" s="30" t="s">
        <v>81</v>
      </c>
      <c r="B23" s="35" t="s">
        <v>82</v>
      </c>
      <c r="C23" s="31" t="s">
        <v>83</v>
      </c>
      <c r="D23" s="36"/>
      <c r="E23" s="33">
        <v>5.0046213483472926</v>
      </c>
      <c r="F23" s="33">
        <v>1.168483782441549</v>
      </c>
      <c r="G23" s="33">
        <v>0.61634236314950197</v>
      </c>
      <c r="H23" s="33">
        <v>7.8989685815985004E-4</v>
      </c>
      <c r="I23" s="33">
        <v>0.6023679635899396</v>
      </c>
      <c r="J23" s="33">
        <v>1.8364133180827422</v>
      </c>
      <c r="K23" s="33">
        <v>2.5623223508216619</v>
      </c>
      <c r="L23" s="33">
        <v>0.20801001352215662</v>
      </c>
      <c r="M23" s="33">
        <v>6.0547079349539423</v>
      </c>
      <c r="N23" s="33">
        <v>0.90541532209689446</v>
      </c>
      <c r="O23" s="33">
        <v>9.7510222630686118E-3</v>
      </c>
      <c r="P23" s="33">
        <v>5.2640471029277258E-4</v>
      </c>
      <c r="Q23" s="33" t="s">
        <v>395</v>
      </c>
      <c r="R23" s="33" t="s">
        <v>395</v>
      </c>
      <c r="S23" s="33" t="s">
        <v>385</v>
      </c>
      <c r="T23" s="33" t="s">
        <v>385</v>
      </c>
      <c r="U23" s="33" t="s">
        <v>395</v>
      </c>
      <c r="V23" s="33" t="s">
        <v>385</v>
      </c>
      <c r="W23" s="33">
        <v>6.9690763200027312E-3</v>
      </c>
      <c r="X23" s="33">
        <v>3.670850840496872E-3</v>
      </c>
      <c r="Y23" s="33">
        <v>5.9933034758692409E-3</v>
      </c>
      <c r="Z23" s="33">
        <v>4.339374536268318E-3</v>
      </c>
      <c r="AA23" s="33">
        <v>8.5202706424016613E-4</v>
      </c>
      <c r="AB23" s="33">
        <v>1.4855555916874602E-2</v>
      </c>
      <c r="AC23" s="33" t="s">
        <v>385</v>
      </c>
      <c r="AD23" s="33" t="s">
        <v>385</v>
      </c>
      <c r="AE23" s="34"/>
      <c r="AF23" s="33">
        <v>4539.5233326819998</v>
      </c>
      <c r="AG23" s="33" t="s">
        <v>387</v>
      </c>
      <c r="AH23" s="33" t="s">
        <v>387</v>
      </c>
      <c r="AI23" s="33" t="s">
        <v>387</v>
      </c>
      <c r="AJ23" s="33" t="s">
        <v>387</v>
      </c>
      <c r="AK23" s="33">
        <v>23120.383025964398</v>
      </c>
      <c r="AL23" s="115" t="s">
        <v>396</v>
      </c>
    </row>
    <row r="24" spans="1:38" ht="26.25" customHeight="1" thickBot="1" x14ac:dyDescent="0.25">
      <c r="A24" s="37" t="s">
        <v>64</v>
      </c>
      <c r="B24" s="35" t="s">
        <v>84</v>
      </c>
      <c r="C24" s="31" t="s">
        <v>85</v>
      </c>
      <c r="D24" s="32"/>
      <c r="E24" s="33">
        <v>2.7538302230097167</v>
      </c>
      <c r="F24" s="33">
        <v>0.37603244762699001</v>
      </c>
      <c r="G24" s="33">
        <v>8.3881128273266921</v>
      </c>
      <c r="H24" s="33">
        <v>7.6313521074164959E-3</v>
      </c>
      <c r="I24" s="33">
        <v>0.96554144087070992</v>
      </c>
      <c r="J24" s="33">
        <v>1.0951072078933766</v>
      </c>
      <c r="K24" s="33">
        <v>1.3245502885792788</v>
      </c>
      <c r="L24" s="33">
        <v>0.14339820691336327</v>
      </c>
      <c r="M24" s="33">
        <v>4.8284829598087811</v>
      </c>
      <c r="N24" s="33">
        <v>0.79774361465414956</v>
      </c>
      <c r="O24" s="33">
        <v>1.8626417496155491E-2</v>
      </c>
      <c r="P24" s="33">
        <v>6.3590710384076904E-2</v>
      </c>
      <c r="Q24" s="33" t="s">
        <v>385</v>
      </c>
      <c r="R24" s="33" t="s">
        <v>385</v>
      </c>
      <c r="S24" s="33" t="s">
        <v>385</v>
      </c>
      <c r="T24" s="33" t="s">
        <v>385</v>
      </c>
      <c r="U24" s="33" t="s">
        <v>385</v>
      </c>
      <c r="V24" s="33" t="s">
        <v>385</v>
      </c>
      <c r="W24" s="33">
        <v>1.0322169758768689</v>
      </c>
      <c r="X24" s="33">
        <v>8.9635353729385109E-2</v>
      </c>
      <c r="Y24" s="33">
        <v>9.3888953613602721E-2</v>
      </c>
      <c r="Z24" s="33">
        <v>5.4015586777973225E-2</v>
      </c>
      <c r="AA24" s="33">
        <v>5.3210574482109682E-2</v>
      </c>
      <c r="AB24" s="33">
        <v>0.2907504686030708</v>
      </c>
      <c r="AC24" s="33">
        <v>1.8485559975284449E-2</v>
      </c>
      <c r="AD24" s="33">
        <v>3.1229286040074201E-4</v>
      </c>
      <c r="AE24" s="34"/>
      <c r="AF24" s="33">
        <v>11382.757387747499</v>
      </c>
      <c r="AG24" s="33">
        <v>3616.1120290000003</v>
      </c>
      <c r="AH24" s="33">
        <v>1076.509654</v>
      </c>
      <c r="AI24" s="33">
        <v>1381.7676002500002</v>
      </c>
      <c r="AJ24" s="33" t="s">
        <v>387</v>
      </c>
      <c r="AK24" s="33" t="s">
        <v>387</v>
      </c>
      <c r="AL24" s="115" t="s">
        <v>388</v>
      </c>
    </row>
    <row r="25" spans="1:38" ht="26.25" customHeight="1" thickBot="1" x14ac:dyDescent="0.25">
      <c r="A25" s="30" t="s">
        <v>86</v>
      </c>
      <c r="B25" s="35" t="s">
        <v>87</v>
      </c>
      <c r="C25" s="38" t="s">
        <v>88</v>
      </c>
      <c r="D25" s="32"/>
      <c r="E25" s="33">
        <v>0.81923174207802785</v>
      </c>
      <c r="F25" s="33">
        <v>0.16790296626174545</v>
      </c>
      <c r="G25" s="33">
        <v>6.7246283850206021E-2</v>
      </c>
      <c r="H25" s="33" t="s">
        <v>395</v>
      </c>
      <c r="I25" s="33">
        <v>6.2690476079650184E-2</v>
      </c>
      <c r="J25" s="33">
        <v>7.1661911066425013E-2</v>
      </c>
      <c r="K25" s="33">
        <v>7.2865894480585239E-2</v>
      </c>
      <c r="L25" s="33">
        <v>3.046126779420618E-2</v>
      </c>
      <c r="M25" s="33">
        <v>1.2322255547785532</v>
      </c>
      <c r="N25" s="33">
        <v>3.715424770793492E-2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2885.2763264389996</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0.10373751260715661</v>
      </c>
      <c r="F26" s="33">
        <v>3.9816221766179424E-2</v>
      </c>
      <c r="G26" s="33">
        <v>1.6825643569330445E-2</v>
      </c>
      <c r="H26" s="33" t="s">
        <v>395</v>
      </c>
      <c r="I26" s="33">
        <v>1.5389529476536731E-2</v>
      </c>
      <c r="J26" s="33">
        <v>1.7619246866831577E-2</v>
      </c>
      <c r="K26" s="33">
        <v>1.7931195573985332E-2</v>
      </c>
      <c r="L26" s="33">
        <v>7.7573257504718407E-3</v>
      </c>
      <c r="M26" s="33">
        <v>1.1499652875469251</v>
      </c>
      <c r="N26" s="33">
        <v>1.3674612875573637</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708.08524510000007</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78.623805904715809</v>
      </c>
      <c r="F27" s="33">
        <v>80.323069977209883</v>
      </c>
      <c r="G27" s="33">
        <v>1.7101466091723565</v>
      </c>
      <c r="H27" s="33">
        <v>6.7708903836892695E-2</v>
      </c>
      <c r="I27" s="33">
        <v>0.55401963778306129</v>
      </c>
      <c r="J27" s="33">
        <v>0.55401963778306129</v>
      </c>
      <c r="K27" s="33">
        <v>0.55401963778306129</v>
      </c>
      <c r="L27" s="33">
        <v>0.17829853942650417</v>
      </c>
      <c r="M27" s="33">
        <v>733.42207066646699</v>
      </c>
      <c r="N27" s="33">
        <v>576.38939187154961</v>
      </c>
      <c r="O27" s="33" t="s">
        <v>387</v>
      </c>
      <c r="P27" s="33">
        <v>1.9194655293300597E-2</v>
      </c>
      <c r="Q27" s="33" t="s">
        <v>385</v>
      </c>
      <c r="R27" s="33" t="s">
        <v>385</v>
      </c>
      <c r="S27" s="33" t="s">
        <v>385</v>
      </c>
      <c r="T27" s="33" t="s">
        <v>385</v>
      </c>
      <c r="U27" s="33" t="s">
        <v>385</v>
      </c>
      <c r="V27" s="33" t="s">
        <v>385</v>
      </c>
      <c r="W27" s="33">
        <v>2.3911946017460721</v>
      </c>
      <c r="X27" s="33">
        <v>1.6649932832705997E-2</v>
      </c>
      <c r="Y27" s="33">
        <v>2.4781700059868485E-2</v>
      </c>
      <c r="Z27" s="33">
        <v>1.2263163022691488E-2</v>
      </c>
      <c r="AA27" s="33">
        <v>2.7835290869328868E-2</v>
      </c>
      <c r="AB27" s="33">
        <v>8.1530086784594849E-2</v>
      </c>
      <c r="AC27" s="33" t="s">
        <v>385</v>
      </c>
      <c r="AD27" s="33">
        <v>2.1702101187635737E-4</v>
      </c>
      <c r="AE27" s="34"/>
      <c r="AF27" s="33">
        <v>116256.4540787</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4.3048956139819241</v>
      </c>
      <c r="F28" s="33">
        <v>3.24592642764773</v>
      </c>
      <c r="G28" s="33">
        <v>0.37219539587452771</v>
      </c>
      <c r="H28" s="33">
        <v>3.6288231820329085E-3</v>
      </c>
      <c r="I28" s="33">
        <v>0.25422730889964579</v>
      </c>
      <c r="J28" s="33">
        <v>0.25422730889964579</v>
      </c>
      <c r="K28" s="33">
        <v>0.25422730889964579</v>
      </c>
      <c r="L28" s="33">
        <v>0.12680197018124423</v>
      </c>
      <c r="M28" s="33">
        <v>42.25117328106402</v>
      </c>
      <c r="N28" s="33">
        <v>26.121499108415218</v>
      </c>
      <c r="O28" s="33" t="s">
        <v>387</v>
      </c>
      <c r="P28" s="33">
        <v>1.4237850613716312E-3</v>
      </c>
      <c r="Q28" s="33" t="s">
        <v>385</v>
      </c>
      <c r="R28" s="33" t="s">
        <v>385</v>
      </c>
      <c r="S28" s="33" t="s">
        <v>385</v>
      </c>
      <c r="T28" s="33" t="s">
        <v>385</v>
      </c>
      <c r="U28" s="33" t="s">
        <v>385</v>
      </c>
      <c r="V28" s="33" t="s">
        <v>385</v>
      </c>
      <c r="W28" s="33">
        <v>0.11156038915586725</v>
      </c>
      <c r="X28" s="33">
        <v>1.7091975749047824E-3</v>
      </c>
      <c r="Y28" s="33">
        <v>2.3620608086713469E-3</v>
      </c>
      <c r="Z28" s="33">
        <v>1.3513347476616978E-3</v>
      </c>
      <c r="AA28" s="33">
        <v>2.4060351751873559E-3</v>
      </c>
      <c r="AB28" s="33">
        <v>7.828628306425181E-3</v>
      </c>
      <c r="AC28" s="33" t="s">
        <v>385</v>
      </c>
      <c r="AD28" s="33">
        <v>1.0596424294240001E-5</v>
      </c>
      <c r="AE28" s="34"/>
      <c r="AF28" s="33">
        <v>9305.0927139200012</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25.143297902533547</v>
      </c>
      <c r="F29" s="33">
        <v>2.0008596654980884</v>
      </c>
      <c r="G29" s="33">
        <v>2.4798235578175714</v>
      </c>
      <c r="H29" s="33">
        <v>6.3683686642914961E-3</v>
      </c>
      <c r="I29" s="33">
        <v>2.3841152000919106</v>
      </c>
      <c r="J29" s="33">
        <v>2.3841152000919106</v>
      </c>
      <c r="K29" s="33">
        <v>2.3841152000919106</v>
      </c>
      <c r="L29" s="33">
        <v>1.1920576000459553</v>
      </c>
      <c r="M29" s="33">
        <v>5.6850633639020636</v>
      </c>
      <c r="N29" s="33">
        <v>4.9802184396540466E-2</v>
      </c>
      <c r="O29" s="33">
        <v>1.320259915341131E-7</v>
      </c>
      <c r="P29" s="33">
        <v>5.8731648072977017E-4</v>
      </c>
      <c r="Q29" s="33" t="s">
        <v>385</v>
      </c>
      <c r="R29" s="33" t="s">
        <v>385</v>
      </c>
      <c r="S29" s="33" t="s">
        <v>385</v>
      </c>
      <c r="T29" s="33" t="s">
        <v>385</v>
      </c>
      <c r="U29" s="33" t="s">
        <v>385</v>
      </c>
      <c r="V29" s="33" t="s">
        <v>385</v>
      </c>
      <c r="W29" s="33">
        <v>3.4586710860665178E-2</v>
      </c>
      <c r="X29" s="33">
        <v>1.9250254902513819E-3</v>
      </c>
      <c r="Y29" s="33">
        <v>1.1581961808238273E-2</v>
      </c>
      <c r="Z29" s="33">
        <v>1.3262412456521364E-2</v>
      </c>
      <c r="AA29" s="33">
        <v>2.9688275614647998E-3</v>
      </c>
      <c r="AB29" s="33">
        <v>2.973822731647582E-2</v>
      </c>
      <c r="AC29" s="33" t="s">
        <v>385</v>
      </c>
      <c r="AD29" s="33">
        <v>2.3114443157118795E-5</v>
      </c>
      <c r="AE29" s="34"/>
      <c r="AF29" s="33">
        <v>17161.715241107791</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0.1497795449868223</v>
      </c>
      <c r="F30" s="33">
        <v>12.353285723864509</v>
      </c>
      <c r="G30" s="33">
        <v>2.5373218148367113E-2</v>
      </c>
      <c r="H30" s="33">
        <v>3.6350811679995761E-3</v>
      </c>
      <c r="I30" s="33">
        <v>0.14766006104796642</v>
      </c>
      <c r="J30" s="33">
        <v>0.14766006104796642</v>
      </c>
      <c r="K30" s="33">
        <v>0.14766006104796642</v>
      </c>
      <c r="L30" s="33">
        <v>1.4896094037594967E-2</v>
      </c>
      <c r="M30" s="33">
        <v>37.194988647057777</v>
      </c>
      <c r="N30" s="33">
        <v>15.001422885254508</v>
      </c>
      <c r="O30" s="33" t="s">
        <v>387</v>
      </c>
      <c r="P30" s="33">
        <v>1.5370277417778888E-4</v>
      </c>
      <c r="Q30" s="33" t="s">
        <v>385</v>
      </c>
      <c r="R30" s="33" t="s">
        <v>385</v>
      </c>
      <c r="S30" s="33" t="s">
        <v>385</v>
      </c>
      <c r="T30" s="33" t="s">
        <v>385</v>
      </c>
      <c r="U30" s="33" t="s">
        <v>385</v>
      </c>
      <c r="V30" s="33" t="s">
        <v>385</v>
      </c>
      <c r="W30" s="33" t="s">
        <v>395</v>
      </c>
      <c r="X30" s="33">
        <v>4.3078525683591109E-4</v>
      </c>
      <c r="Y30" s="33">
        <v>6.153624228127999E-4</v>
      </c>
      <c r="Z30" s="33">
        <v>3.3668060115095558E-4</v>
      </c>
      <c r="AA30" s="33">
        <v>7.374280286106999E-4</v>
      </c>
      <c r="AB30" s="33">
        <v>2.1202563094103663E-3</v>
      </c>
      <c r="AC30" s="33" t="s">
        <v>385</v>
      </c>
      <c r="AD30" s="33">
        <v>8.8867663386324323E-5</v>
      </c>
      <c r="AE30" s="34"/>
      <c r="AF30" s="33">
        <v>2363.1562813</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19.839836787625956</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0.3573581885365863</v>
      </c>
      <c r="J32" s="33">
        <v>1.7382812327605575</v>
      </c>
      <c r="K32" s="33">
        <v>1.7382812327605575</v>
      </c>
      <c r="L32" s="33">
        <v>3.5887247063376308E-2</v>
      </c>
      <c r="M32" s="33" t="s">
        <v>395</v>
      </c>
      <c r="N32" s="33" t="s">
        <v>395</v>
      </c>
      <c r="O32" s="33">
        <v>5.5216543574407015E-2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41771.229399338226</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0.48244559605533716</v>
      </c>
      <c r="F34" s="33">
        <v>6.8069414312663196E-2</v>
      </c>
      <c r="G34" s="33">
        <v>4.5737440435693298E-2</v>
      </c>
      <c r="H34" s="33">
        <v>5.920374502005156E-5</v>
      </c>
      <c r="I34" s="33">
        <v>0.14071434050927209</v>
      </c>
      <c r="J34" s="33">
        <v>0.7903200905092721</v>
      </c>
      <c r="K34" s="33">
        <v>1.0430110805092723</v>
      </c>
      <c r="L34" s="33">
        <v>1.2035189961193859E-2</v>
      </c>
      <c r="M34" s="33">
        <v>0.22665636882032544</v>
      </c>
      <c r="N34" s="33">
        <v>2.8861813547663998E-4</v>
      </c>
      <c r="O34" s="33">
        <v>7.4004696460763981E-4</v>
      </c>
      <c r="P34" s="33">
        <v>3.9222426824267998E-5</v>
      </c>
      <c r="Q34" s="33" t="s">
        <v>395</v>
      </c>
      <c r="R34" s="33" t="s">
        <v>385</v>
      </c>
      <c r="S34" s="33" t="s">
        <v>385</v>
      </c>
      <c r="T34" s="33" t="s">
        <v>385</v>
      </c>
      <c r="U34" s="33" t="s">
        <v>395</v>
      </c>
      <c r="V34" s="33" t="s">
        <v>385</v>
      </c>
      <c r="W34" s="33">
        <v>5.1803344431827986E-4</v>
      </c>
      <c r="X34" s="33">
        <v>2.8861813547663998E-4</v>
      </c>
      <c r="Y34" s="33">
        <v>4.8103048813044001E-4</v>
      </c>
      <c r="Z34" s="33">
        <v>3.5788654524347995E-4</v>
      </c>
      <c r="AA34" s="33">
        <v>6.3643990738919981E-5</v>
      </c>
      <c r="AB34" s="33">
        <v>1.1911791595894798E-3</v>
      </c>
      <c r="AC34" s="33" t="s">
        <v>395</v>
      </c>
      <c r="AD34" s="33" t="s">
        <v>395</v>
      </c>
      <c r="AE34" s="34"/>
      <c r="AF34" s="33">
        <v>315.97383960000002</v>
      </c>
      <c r="AG34" s="33" t="s">
        <v>387</v>
      </c>
      <c r="AH34" s="33" t="s">
        <v>387</v>
      </c>
      <c r="AI34" s="33" t="s">
        <v>387</v>
      </c>
      <c r="AJ34" s="33" t="s">
        <v>387</v>
      </c>
      <c r="AK34" s="33">
        <v>565.46039999999994</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0.996572932435558</v>
      </c>
      <c r="F36" s="33">
        <v>1.5873753075838821</v>
      </c>
      <c r="G36" s="33">
        <v>0.16671732094248526</v>
      </c>
      <c r="H36" s="33">
        <v>1.9041314875073326E-4</v>
      </c>
      <c r="I36" s="33">
        <v>5.5130053873205083E-2</v>
      </c>
      <c r="J36" s="33">
        <v>5.7039144782296006E-2</v>
      </c>
      <c r="K36" s="33">
        <v>5.6952367922791874E-2</v>
      </c>
      <c r="L36" s="33">
        <v>2.6995475040154097E-2</v>
      </c>
      <c r="M36" s="33">
        <v>14.680947079468453</v>
      </c>
      <c r="N36" s="33">
        <v>3.794128712281533</v>
      </c>
      <c r="O36" s="33">
        <v>4.3465102852171776E-3</v>
      </c>
      <c r="P36" s="33">
        <v>2.3830325910274204E-4</v>
      </c>
      <c r="Q36" s="33" t="s">
        <v>395</v>
      </c>
      <c r="R36" s="33" t="s">
        <v>385</v>
      </c>
      <c r="S36" s="33" t="s">
        <v>385</v>
      </c>
      <c r="T36" s="33" t="s">
        <v>385</v>
      </c>
      <c r="U36" s="33" t="s">
        <v>395</v>
      </c>
      <c r="V36" s="33" t="s">
        <v>385</v>
      </c>
      <c r="W36" s="33">
        <v>3.045124492935695E-3</v>
      </c>
      <c r="X36" s="33">
        <v>1.3500587736028822E-3</v>
      </c>
      <c r="Y36" s="33">
        <v>1.7524457007452427E-3</v>
      </c>
      <c r="Z36" s="33">
        <v>8.2122100551611601E-4</v>
      </c>
      <c r="AA36" s="33">
        <v>3.3337710905168586E-4</v>
      </c>
      <c r="AB36" s="33">
        <v>4.2571025889159269E-3</v>
      </c>
      <c r="AC36" s="33">
        <v>2.1636363636363636E-4</v>
      </c>
      <c r="AD36" s="33">
        <v>2.0363636363636366E-7</v>
      </c>
      <c r="AE36" s="34"/>
      <c r="AF36" s="33">
        <v>1533.2801112383634</v>
      </c>
      <c r="AG36" s="33" t="s">
        <v>387</v>
      </c>
      <c r="AH36" s="33" t="s">
        <v>387</v>
      </c>
      <c r="AI36" s="33" t="s">
        <v>387</v>
      </c>
      <c r="AJ36" s="33" t="s">
        <v>387</v>
      </c>
      <c r="AK36" s="33">
        <v>3808.1221820576002</v>
      </c>
      <c r="AL36" s="115" t="s">
        <v>401</v>
      </c>
    </row>
    <row r="37" spans="1:38" ht="26.25" customHeight="1" thickBot="1" x14ac:dyDescent="0.25">
      <c r="A37" s="30" t="s">
        <v>81</v>
      </c>
      <c r="B37" s="30" t="s">
        <v>113</v>
      </c>
      <c r="C37" s="31" t="s">
        <v>114</v>
      </c>
      <c r="D37" s="32"/>
      <c r="E37" s="33">
        <v>1.2614420000000001E-2</v>
      </c>
      <c r="F37" s="33">
        <v>5.8240000000000006E-4</v>
      </c>
      <c r="G37" s="33">
        <v>1.8200000000000001E-4</v>
      </c>
      <c r="H37" s="33" t="s">
        <v>395</v>
      </c>
      <c r="I37" s="33">
        <v>7.2800000000000008E-5</v>
      </c>
      <c r="J37" s="33">
        <v>7.2800000000000008E-5</v>
      </c>
      <c r="K37" s="33">
        <v>7.2800000000000008E-5</v>
      </c>
      <c r="L37" s="33">
        <v>1.8200000000000002E-7</v>
      </c>
      <c r="M37" s="33">
        <v>3.0576000000000002E-3</v>
      </c>
      <c r="N37" s="33">
        <v>5.4600000000000005E-7</v>
      </c>
      <c r="O37" s="33">
        <v>9.0999999999999981E-8</v>
      </c>
      <c r="P37" s="33">
        <v>3.6399999999999997E-5</v>
      </c>
      <c r="Q37" s="33" t="s">
        <v>385</v>
      </c>
      <c r="R37" s="33" t="s">
        <v>385</v>
      </c>
      <c r="S37" s="33" t="s">
        <v>385</v>
      </c>
      <c r="T37" s="33" t="s">
        <v>385</v>
      </c>
      <c r="U37" s="33" t="s">
        <v>385</v>
      </c>
      <c r="V37" s="33" t="s">
        <v>385</v>
      </c>
      <c r="W37" s="33">
        <v>1.8200000000000001E-4</v>
      </c>
      <c r="X37" s="33">
        <v>2.0384E-7</v>
      </c>
      <c r="Y37" s="33">
        <v>3.0576000000000001E-7</v>
      </c>
      <c r="Z37" s="33">
        <v>3.0576000000000001E-7</v>
      </c>
      <c r="AA37" s="33">
        <v>3.0576000000000001E-7</v>
      </c>
      <c r="AB37" s="33">
        <v>1.1211200000000001E-6</v>
      </c>
      <c r="AC37" s="33" t="s">
        <v>395</v>
      </c>
      <c r="AD37" s="33" t="s">
        <v>395</v>
      </c>
      <c r="AE37" s="34"/>
      <c r="AF37" s="33" t="s">
        <v>387</v>
      </c>
      <c r="AG37" s="33" t="s">
        <v>387</v>
      </c>
      <c r="AH37" s="33">
        <v>364</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5.0412439636498938</v>
      </c>
      <c r="F39" s="33">
        <v>1.2339940813097363</v>
      </c>
      <c r="G39" s="33">
        <v>11.589348109563856</v>
      </c>
      <c r="H39" s="33">
        <v>7.9363300776781661E-3</v>
      </c>
      <c r="I39" s="33">
        <v>0.59358825150237082</v>
      </c>
      <c r="J39" s="33">
        <v>0.62381337728014852</v>
      </c>
      <c r="K39" s="33">
        <v>0.65611763616903751</v>
      </c>
      <c r="L39" s="33">
        <v>0.13340907969442675</v>
      </c>
      <c r="M39" s="33">
        <v>8.7608857625278009</v>
      </c>
      <c r="N39" s="33">
        <v>5.3156692551785553E-2</v>
      </c>
      <c r="O39" s="33">
        <v>2.8433229622100206E-3</v>
      </c>
      <c r="P39" s="33">
        <v>1.334762844392E-2</v>
      </c>
      <c r="Q39" s="33" t="s">
        <v>385</v>
      </c>
      <c r="R39" s="33" t="s">
        <v>385</v>
      </c>
      <c r="S39" s="33" t="s">
        <v>385</v>
      </c>
      <c r="T39" s="33" t="s">
        <v>385</v>
      </c>
      <c r="U39" s="33" t="s">
        <v>385</v>
      </c>
      <c r="V39" s="33" t="s">
        <v>385</v>
      </c>
      <c r="W39" s="33">
        <v>0.95923749088299914</v>
      </c>
      <c r="X39" s="33">
        <v>6.8795315719218611E-2</v>
      </c>
      <c r="Y39" s="33">
        <v>6.988114039223195E-2</v>
      </c>
      <c r="Z39" s="33">
        <v>4.3648794456922199E-2</v>
      </c>
      <c r="AA39" s="33">
        <v>4.3626972159646886E-2</v>
      </c>
      <c r="AB39" s="33">
        <v>0.22595222272801965</v>
      </c>
      <c r="AC39" s="33">
        <v>3.1246076748020005E-2</v>
      </c>
      <c r="AD39" s="33">
        <v>1.0143676767400998E-4</v>
      </c>
      <c r="AE39" s="34"/>
      <c r="AF39" s="33">
        <v>79886.269763727294</v>
      </c>
      <c r="AG39" s="33">
        <v>25.97</v>
      </c>
      <c r="AH39" s="33">
        <v>11234.157929999999</v>
      </c>
      <c r="AI39" s="33">
        <v>1756.4215200000001</v>
      </c>
      <c r="AJ39" s="33" t="s">
        <v>387</v>
      </c>
      <c r="AK39" s="33" t="s">
        <v>387</v>
      </c>
      <c r="AL39" s="115" t="s">
        <v>388</v>
      </c>
    </row>
    <row r="40" spans="1:38" ht="26.25" customHeight="1" thickBot="1" x14ac:dyDescent="0.25">
      <c r="A40" s="30" t="s">
        <v>81</v>
      </c>
      <c r="B40" s="30" t="s">
        <v>120</v>
      </c>
      <c r="C40" s="31" t="s">
        <v>121</v>
      </c>
      <c r="D40" s="32"/>
      <c r="E40" s="33">
        <v>1.1693774154101442E-2</v>
      </c>
      <c r="F40" s="33">
        <v>0.76139028769126649</v>
      </c>
      <c r="G40" s="33">
        <v>1.4520602659977662E-3</v>
      </c>
      <c r="H40" s="33">
        <v>9.1559842149906192E-6</v>
      </c>
      <c r="I40" s="33" t="s">
        <v>395</v>
      </c>
      <c r="J40" s="33" t="s">
        <v>395</v>
      </c>
      <c r="K40" s="33" t="s">
        <v>395</v>
      </c>
      <c r="L40" s="33" t="s">
        <v>395</v>
      </c>
      <c r="M40" s="33">
        <v>2.8906080548942712</v>
      </c>
      <c r="N40" s="33">
        <v>0.72289163012465951</v>
      </c>
      <c r="O40" s="33">
        <v>2.6446946452936021E-4</v>
      </c>
      <c r="P40" s="33">
        <v>2.3008854082054342E-5</v>
      </c>
      <c r="Q40" s="33" t="s">
        <v>395</v>
      </c>
      <c r="R40" s="33" t="s">
        <v>385</v>
      </c>
      <c r="S40" s="33" t="s">
        <v>385</v>
      </c>
      <c r="T40" s="33" t="s">
        <v>385</v>
      </c>
      <c r="U40" s="33" t="s">
        <v>395</v>
      </c>
      <c r="V40" s="33" t="s">
        <v>385</v>
      </c>
      <c r="W40" s="33">
        <v>3.1736354223523222E-4</v>
      </c>
      <c r="X40" s="33">
        <v>1.4428003909014583E-4</v>
      </c>
      <c r="Y40" s="33">
        <v>1.4428003909014583E-4</v>
      </c>
      <c r="Z40" s="33">
        <v>1.4067304098804986E-5</v>
      </c>
      <c r="AA40" s="33">
        <v>3.5174440794404916E-5</v>
      </c>
      <c r="AB40" s="33">
        <v>3.3780182307350143E-4</v>
      </c>
      <c r="AC40" s="33" t="s">
        <v>385</v>
      </c>
      <c r="AD40" s="33" t="s">
        <v>385</v>
      </c>
      <c r="AE40" s="34"/>
      <c r="AF40" s="33">
        <v>135.238869518</v>
      </c>
      <c r="AG40" s="33" t="s">
        <v>387</v>
      </c>
      <c r="AH40" s="33" t="s">
        <v>387</v>
      </c>
      <c r="AI40" s="33" t="s">
        <v>387</v>
      </c>
      <c r="AJ40" s="33" t="s">
        <v>387</v>
      </c>
      <c r="AK40" s="33">
        <v>4570.9230774800008</v>
      </c>
      <c r="AL40" s="115" t="s">
        <v>400</v>
      </c>
    </row>
    <row r="41" spans="1:38" ht="26.25" customHeight="1" thickBot="1" x14ac:dyDescent="0.25">
      <c r="A41" s="30" t="s">
        <v>117</v>
      </c>
      <c r="B41" s="30" t="s">
        <v>122</v>
      </c>
      <c r="C41" s="31" t="s">
        <v>123</v>
      </c>
      <c r="D41" s="32"/>
      <c r="E41" s="33">
        <v>9.4415880931667022</v>
      </c>
      <c r="F41" s="33">
        <v>8.7687548092433349</v>
      </c>
      <c r="G41" s="33">
        <v>21.253680320943474</v>
      </c>
      <c r="H41" s="33">
        <v>0.12155804806588309</v>
      </c>
      <c r="I41" s="33">
        <v>11.685887878654539</v>
      </c>
      <c r="J41" s="33">
        <v>12.336697939809206</v>
      </c>
      <c r="K41" s="33">
        <v>13.264952463102539</v>
      </c>
      <c r="L41" s="33">
        <v>2.6056234743708862</v>
      </c>
      <c r="M41" s="33">
        <v>99.275629798881795</v>
      </c>
      <c r="N41" s="33">
        <v>1.1627809085829719</v>
      </c>
      <c r="O41" s="33">
        <v>5.2346458574030995E-2</v>
      </c>
      <c r="P41" s="33">
        <v>8.5910945909719982E-2</v>
      </c>
      <c r="Q41" s="33" t="s">
        <v>385</v>
      </c>
      <c r="R41" s="33" t="s">
        <v>385</v>
      </c>
      <c r="S41" s="33" t="s">
        <v>385</v>
      </c>
      <c r="T41" s="33" t="s">
        <v>385</v>
      </c>
      <c r="U41" s="33" t="s">
        <v>385</v>
      </c>
      <c r="V41" s="33" t="s">
        <v>385</v>
      </c>
      <c r="W41" s="33">
        <v>14.786515380953798</v>
      </c>
      <c r="X41" s="33">
        <v>1.8546276621372046</v>
      </c>
      <c r="Y41" s="33">
        <v>1.8100475117814288</v>
      </c>
      <c r="Z41" s="33">
        <v>0.98006435407716008</v>
      </c>
      <c r="AA41" s="33">
        <v>0.96908952047429364</v>
      </c>
      <c r="AB41" s="33">
        <v>5.6138290484700875</v>
      </c>
      <c r="AC41" s="33">
        <v>0.26404999692586001</v>
      </c>
      <c r="AD41" s="33">
        <v>1.65760856474841E-3</v>
      </c>
      <c r="AE41" s="34"/>
      <c r="AF41" s="33">
        <v>140041.54433100001</v>
      </c>
      <c r="AG41" s="33">
        <v>2140.6518919999999</v>
      </c>
      <c r="AH41" s="33">
        <v>18038.9876</v>
      </c>
      <c r="AI41" s="33">
        <v>16797.126</v>
      </c>
      <c r="AJ41" s="33" t="s">
        <v>387</v>
      </c>
      <c r="AK41" s="33" t="s">
        <v>387</v>
      </c>
      <c r="AL41" s="115" t="s">
        <v>388</v>
      </c>
    </row>
    <row r="42" spans="1:38" ht="26.25" customHeight="1" thickBot="1" x14ac:dyDescent="0.25">
      <c r="A42" s="30" t="s">
        <v>81</v>
      </c>
      <c r="B42" s="30" t="s">
        <v>124</v>
      </c>
      <c r="C42" s="31" t="s">
        <v>125</v>
      </c>
      <c r="D42" s="32"/>
      <c r="E42" s="33">
        <v>1.5783992740491967E-2</v>
      </c>
      <c r="F42" s="33">
        <v>0.36397759421130943</v>
      </c>
      <c r="G42" s="33">
        <v>1.2952637607466617E-3</v>
      </c>
      <c r="H42" s="33">
        <v>1.0145612689841834E-5</v>
      </c>
      <c r="I42" s="33" t="s">
        <v>395</v>
      </c>
      <c r="J42" s="33" t="s">
        <v>395</v>
      </c>
      <c r="K42" s="33" t="s">
        <v>395</v>
      </c>
      <c r="L42" s="33" t="s">
        <v>395</v>
      </c>
      <c r="M42" s="33">
        <v>2.7817577884002849</v>
      </c>
      <c r="N42" s="33">
        <v>0.65790703841634435</v>
      </c>
      <c r="O42" s="33">
        <v>2.6841228971221265E-4</v>
      </c>
      <c r="P42" s="33">
        <v>2.3351869204962503E-5</v>
      </c>
      <c r="Q42" s="33" t="s">
        <v>395</v>
      </c>
      <c r="R42" s="33" t="s">
        <v>385</v>
      </c>
      <c r="S42" s="33" t="s">
        <v>385</v>
      </c>
      <c r="T42" s="33" t="s">
        <v>385</v>
      </c>
      <c r="U42" s="33" t="s">
        <v>395</v>
      </c>
      <c r="V42" s="33" t="s">
        <v>385</v>
      </c>
      <c r="W42" s="33">
        <v>3.2209474765465518E-4</v>
      </c>
      <c r="X42" s="33">
        <v>1.200124747040161E-4</v>
      </c>
      <c r="Y42" s="33">
        <v>1.200124747040161E-4</v>
      </c>
      <c r="Z42" s="33">
        <v>1.170121768395268E-5</v>
      </c>
      <c r="AA42" s="33">
        <v>3.5698834312428974E-5</v>
      </c>
      <c r="AB42" s="33">
        <v>2.8742500140441408E-4</v>
      </c>
      <c r="AC42" s="33" t="s">
        <v>385</v>
      </c>
      <c r="AD42" s="33" t="s">
        <v>385</v>
      </c>
      <c r="AE42" s="34"/>
      <c r="AF42" s="33">
        <v>120.63549346600001</v>
      </c>
      <c r="AG42" s="33" t="s">
        <v>387</v>
      </c>
      <c r="AH42" s="33" t="s">
        <v>387</v>
      </c>
      <c r="AI42" s="33" t="s">
        <v>387</v>
      </c>
      <c r="AJ42" s="33" t="s">
        <v>387</v>
      </c>
      <c r="AK42" s="33">
        <v>5417.0001101808002</v>
      </c>
      <c r="AL42" s="115" t="s">
        <v>400</v>
      </c>
    </row>
    <row r="43" spans="1:38" ht="26.25" customHeight="1" thickBot="1" x14ac:dyDescent="0.25">
      <c r="A43" s="30" t="s">
        <v>117</v>
      </c>
      <c r="B43" s="30" t="s">
        <v>126</v>
      </c>
      <c r="C43" s="31" t="s">
        <v>127</v>
      </c>
      <c r="D43" s="32"/>
      <c r="E43" s="33">
        <v>0.38893992404077632</v>
      </c>
      <c r="F43" s="33">
        <v>3.8032765987878796E-2</v>
      </c>
      <c r="G43" s="33">
        <v>1.3481600321552913</v>
      </c>
      <c r="H43" s="33">
        <v>6.0570477926283643E-4</v>
      </c>
      <c r="I43" s="33">
        <v>0.5731475960060608</v>
      </c>
      <c r="J43" s="33">
        <v>0.61319115200606067</v>
      </c>
      <c r="K43" s="33">
        <v>0.66298257200606059</v>
      </c>
      <c r="L43" s="33">
        <v>3.3760382441595502E-2</v>
      </c>
      <c r="M43" s="33">
        <v>1.1990852455402843</v>
      </c>
      <c r="N43" s="33">
        <v>10.408731353050527</v>
      </c>
      <c r="O43" s="33">
        <v>2.5958818491740906E-2</v>
      </c>
      <c r="P43" s="33">
        <v>2.2558920866666667E-3</v>
      </c>
      <c r="Q43" s="33" t="s">
        <v>385</v>
      </c>
      <c r="R43" s="33" t="s">
        <v>385</v>
      </c>
      <c r="S43" s="33" t="s">
        <v>385</v>
      </c>
      <c r="T43" s="33" t="s">
        <v>385</v>
      </c>
      <c r="U43" s="33" t="s">
        <v>395</v>
      </c>
      <c r="V43" s="33" t="s">
        <v>385</v>
      </c>
      <c r="W43" s="33">
        <v>7.3355380275999998E-2</v>
      </c>
      <c r="X43" s="33">
        <v>7.6941726183472718E-3</v>
      </c>
      <c r="Y43" s="33">
        <v>7.7380852590763632E-3</v>
      </c>
      <c r="Z43" s="33">
        <v>4.2266302375787868E-3</v>
      </c>
      <c r="AA43" s="33">
        <v>4.2259654623436364E-3</v>
      </c>
      <c r="AB43" s="33">
        <v>2.3884853577346061E-2</v>
      </c>
      <c r="AC43" s="33">
        <v>1.91777914E-3</v>
      </c>
      <c r="AD43" s="33">
        <v>7.9466725699999982E-6</v>
      </c>
      <c r="AE43" s="34"/>
      <c r="AF43" s="33">
        <v>4304.4779090909096</v>
      </c>
      <c r="AG43" s="33" t="s">
        <v>387</v>
      </c>
      <c r="AH43" s="33">
        <v>318.08766666666668</v>
      </c>
      <c r="AI43" s="33">
        <v>103.9128</v>
      </c>
      <c r="AJ43" s="33">
        <v>140.4</v>
      </c>
      <c r="AK43" s="33">
        <v>165</v>
      </c>
      <c r="AL43" s="115" t="s">
        <v>402</v>
      </c>
    </row>
    <row r="44" spans="1:38" ht="26.25" customHeight="1" thickBot="1" x14ac:dyDescent="0.25">
      <c r="A44" s="30" t="s">
        <v>81</v>
      </c>
      <c r="B44" s="30" t="s">
        <v>128</v>
      </c>
      <c r="C44" s="31" t="s">
        <v>129</v>
      </c>
      <c r="D44" s="32"/>
      <c r="E44" s="33">
        <v>3.8347590006337899</v>
      </c>
      <c r="F44" s="33">
        <v>4.1379321877772686</v>
      </c>
      <c r="G44" s="33">
        <v>0.56637387218196233</v>
      </c>
      <c r="H44" s="33">
        <v>6.968241754258909E-4</v>
      </c>
      <c r="I44" s="33">
        <v>0.40519673117794952</v>
      </c>
      <c r="J44" s="33">
        <v>0.48108674945577951</v>
      </c>
      <c r="K44" s="33">
        <v>0.52572793669236351</v>
      </c>
      <c r="L44" s="33">
        <v>0.21631795771096141</v>
      </c>
      <c r="M44" s="33">
        <v>30.110855543398419</v>
      </c>
      <c r="N44" s="33">
        <v>6.8321797871149732</v>
      </c>
      <c r="O44" s="33">
        <v>9.9983266165914481E-3</v>
      </c>
      <c r="P44" s="33">
        <v>6.1329649096620068E-4</v>
      </c>
      <c r="Q44" s="33" t="s">
        <v>395</v>
      </c>
      <c r="R44" s="33" t="s">
        <v>385</v>
      </c>
      <c r="S44" s="33" t="s">
        <v>385</v>
      </c>
      <c r="T44" s="33" t="s">
        <v>385</v>
      </c>
      <c r="U44" s="33" t="s">
        <v>395</v>
      </c>
      <c r="V44" s="33" t="s">
        <v>385</v>
      </c>
      <c r="W44" s="33">
        <v>8.2250754071061961E-3</v>
      </c>
      <c r="X44" s="33">
        <v>4.3061043800979217E-3</v>
      </c>
      <c r="Y44" s="33">
        <v>6.2238378905851441E-3</v>
      </c>
      <c r="Z44" s="33">
        <v>3.706371866549733E-3</v>
      </c>
      <c r="AA44" s="33">
        <v>9.7512433067836041E-4</v>
      </c>
      <c r="AB44" s="33">
        <v>1.521143846791116E-2</v>
      </c>
      <c r="AC44" s="33" t="s">
        <v>385</v>
      </c>
      <c r="AD44" s="33" t="s">
        <v>385</v>
      </c>
      <c r="AE44" s="34"/>
      <c r="AF44" s="33">
        <v>5070.0472965400004</v>
      </c>
      <c r="AG44" s="33" t="s">
        <v>387</v>
      </c>
      <c r="AH44" s="33" t="s">
        <v>387</v>
      </c>
      <c r="AI44" s="33" t="s">
        <v>387</v>
      </c>
      <c r="AJ44" s="33" t="s">
        <v>387</v>
      </c>
      <c r="AK44" s="33">
        <v>42076.755883743201</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0.74940635085453788</v>
      </c>
      <c r="F47" s="33">
        <v>0.14292368383471238</v>
      </c>
      <c r="G47" s="33">
        <v>7.52575301628155E-2</v>
      </c>
      <c r="H47" s="33">
        <v>3.5615681093907527E-5</v>
      </c>
      <c r="I47" s="33">
        <v>9.552181582884528E-2</v>
      </c>
      <c r="J47" s="33">
        <v>0.29309228642671648</v>
      </c>
      <c r="K47" s="33">
        <v>0.40620083771483217</v>
      </c>
      <c r="L47" s="33">
        <v>2.9979457233034915E-2</v>
      </c>
      <c r="M47" s="33">
        <v>1.4818770464542466</v>
      </c>
      <c r="N47" s="33">
        <v>0.10639134924886937</v>
      </c>
      <c r="O47" s="33">
        <v>4.665021090328493E-4</v>
      </c>
      <c r="P47" s="33">
        <v>2.6121789877592308E-5</v>
      </c>
      <c r="Q47" s="33" t="s">
        <v>395</v>
      </c>
      <c r="R47" s="33" t="s">
        <v>385</v>
      </c>
      <c r="S47" s="33" t="s">
        <v>385</v>
      </c>
      <c r="T47" s="33" t="s">
        <v>385</v>
      </c>
      <c r="U47" s="33" t="s">
        <v>395</v>
      </c>
      <c r="V47" s="33" t="s">
        <v>385</v>
      </c>
      <c r="W47" s="33">
        <v>3.4709825618729794E-4</v>
      </c>
      <c r="X47" s="33">
        <v>1.7724103651283718E-4</v>
      </c>
      <c r="Y47" s="33">
        <v>2.8170952548687195E-4</v>
      </c>
      <c r="Z47" s="33">
        <v>1.9631377443930792E-4</v>
      </c>
      <c r="AA47" s="33">
        <v>4.2050597127289671E-5</v>
      </c>
      <c r="AB47" s="33">
        <v>6.9731493356630649E-4</v>
      </c>
      <c r="AC47" s="33" t="s">
        <v>385</v>
      </c>
      <c r="AD47" s="33" t="s">
        <v>385</v>
      </c>
      <c r="AE47" s="34"/>
      <c r="AF47" s="33">
        <v>2425.3682720430002</v>
      </c>
      <c r="AG47" s="33" t="s">
        <v>387</v>
      </c>
      <c r="AH47" s="33" t="s">
        <v>387</v>
      </c>
      <c r="AI47" s="33" t="s">
        <v>387</v>
      </c>
      <c r="AJ47" s="33" t="s">
        <v>387</v>
      </c>
      <c r="AK47" s="33">
        <v>839.38451249999991</v>
      </c>
      <c r="AL47" s="115" t="s">
        <v>403</v>
      </c>
    </row>
    <row r="48" spans="1:38" ht="26.25" customHeight="1" thickBot="1" x14ac:dyDescent="0.25">
      <c r="A48" s="30" t="s">
        <v>136</v>
      </c>
      <c r="B48" s="30" t="s">
        <v>137</v>
      </c>
      <c r="C48" s="31" t="s">
        <v>138</v>
      </c>
      <c r="D48" s="32"/>
      <c r="E48" s="33" t="s">
        <v>395</v>
      </c>
      <c r="F48" s="33" t="s">
        <v>395</v>
      </c>
      <c r="G48" s="33" t="s">
        <v>395</v>
      </c>
      <c r="H48" s="33" t="s">
        <v>395</v>
      </c>
      <c r="I48" s="33">
        <v>2.03801134704E-4</v>
      </c>
      <c r="J48" s="33">
        <v>2.0380113470400002E-3</v>
      </c>
      <c r="K48" s="33">
        <v>5.0950283676000005E-3</v>
      </c>
      <c r="L48" s="33">
        <v>1.222806808224E-4</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679.33711568000012</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1.8086875</v>
      </c>
      <c r="G52" s="33">
        <v>0.56363750000000001</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4.2062499999999998</v>
      </c>
      <c r="AL52" s="115" t="s">
        <v>406</v>
      </c>
    </row>
    <row r="53" spans="1:38" ht="26.25" customHeight="1" thickBot="1" x14ac:dyDescent="0.25">
      <c r="A53" s="30" t="s">
        <v>136</v>
      </c>
      <c r="B53" s="35" t="s">
        <v>147</v>
      </c>
      <c r="C53" s="38" t="s">
        <v>148</v>
      </c>
      <c r="D53" s="41"/>
      <c r="E53" s="33" t="s">
        <v>395</v>
      </c>
      <c r="F53" s="33">
        <v>16.067129227569669</v>
      </c>
      <c r="G53" s="33" t="s">
        <v>395</v>
      </c>
      <c r="H53" s="33" t="s">
        <v>395</v>
      </c>
      <c r="I53" s="33" t="s">
        <v>395</v>
      </c>
      <c r="J53" s="33" t="s">
        <v>395</v>
      </c>
      <c r="K53" s="33" t="s">
        <v>395</v>
      </c>
      <c r="L53" s="33" t="s">
        <v>395</v>
      </c>
      <c r="M53" s="33" t="s">
        <v>395</v>
      </c>
      <c r="N53" s="33">
        <v>5.6711399278055437</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125533.04579999999</v>
      </c>
      <c r="AL53" s="115" t="s">
        <v>407</v>
      </c>
    </row>
    <row r="54" spans="1:38" ht="37.5" customHeight="1" thickBot="1" x14ac:dyDescent="0.25">
      <c r="A54" s="30" t="s">
        <v>136</v>
      </c>
      <c r="B54" s="35" t="s">
        <v>149</v>
      </c>
      <c r="C54" s="38" t="s">
        <v>150</v>
      </c>
      <c r="D54" s="41"/>
      <c r="E54" s="33" t="s">
        <v>395</v>
      </c>
      <c r="F54" s="33">
        <v>0.85451134678517993</v>
      </c>
      <c r="G54" s="33" t="s">
        <v>395</v>
      </c>
      <c r="H54" s="33" t="s">
        <v>395</v>
      </c>
      <c r="I54" s="33" t="s">
        <v>395</v>
      </c>
      <c r="J54" s="33" t="s">
        <v>395</v>
      </c>
      <c r="K54" s="33" t="s">
        <v>395</v>
      </c>
      <c r="L54" s="33" t="s">
        <v>395</v>
      </c>
      <c r="M54" s="33">
        <v>1.2937043467480003E-2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456.41764999999998</v>
      </c>
      <c r="AL54" s="115" t="s">
        <v>408</v>
      </c>
    </row>
    <row r="55" spans="1:38" ht="26.25" customHeight="1" thickBot="1" x14ac:dyDescent="0.25">
      <c r="A55" s="30" t="s">
        <v>136</v>
      </c>
      <c r="B55" s="35" t="s">
        <v>151</v>
      </c>
      <c r="C55" s="38" t="s">
        <v>152</v>
      </c>
      <c r="D55" s="41"/>
      <c r="E55" s="33">
        <v>0.28392187499999999</v>
      </c>
      <c r="F55" s="33">
        <v>1.8213062500000002E-2</v>
      </c>
      <c r="G55" s="33">
        <v>0.40485156250000004</v>
      </c>
      <c r="H55" s="33" t="s">
        <v>395</v>
      </c>
      <c r="I55" s="33">
        <v>5.8997703750000006E-4</v>
      </c>
      <c r="J55" s="33">
        <v>5.8997703750000006E-4</v>
      </c>
      <c r="K55" s="33">
        <v>5.8997703750000006E-4</v>
      </c>
      <c r="L55" s="33">
        <v>1.4159499375E-4</v>
      </c>
      <c r="M55" s="33">
        <v>6.3093750000000004E-2</v>
      </c>
      <c r="N55" s="33">
        <v>1.0672602250000002E-3</v>
      </c>
      <c r="O55" s="33">
        <v>1.4517367124999997E-3</v>
      </c>
      <c r="P55" s="33">
        <v>2.465956125E-4</v>
      </c>
      <c r="Q55" s="33" t="s">
        <v>385</v>
      </c>
      <c r="R55" s="33" t="s">
        <v>385</v>
      </c>
      <c r="S55" s="33" t="s">
        <v>385</v>
      </c>
      <c r="T55" s="33" t="s">
        <v>385</v>
      </c>
      <c r="U55" s="33" t="s">
        <v>385</v>
      </c>
      <c r="V55" s="33" t="s">
        <v>385</v>
      </c>
      <c r="W55" s="33" t="s">
        <v>395</v>
      </c>
      <c r="X55" s="33">
        <v>4.4413793749999999E-7</v>
      </c>
      <c r="Y55" s="33">
        <v>7.5569908124999995E-7</v>
      </c>
      <c r="Z55" s="33">
        <v>4.1762173749999995E-7</v>
      </c>
      <c r="AA55" s="33">
        <v>4.1762173749999995E-7</v>
      </c>
      <c r="AB55" s="33">
        <v>2.0350804937499999E-6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1.2185105263319999E-2</v>
      </c>
      <c r="F57" s="33">
        <v>3.1681273684632E-2</v>
      </c>
      <c r="G57" s="33">
        <v>5.2802122807719997E-4</v>
      </c>
      <c r="H57" s="33" t="s">
        <v>395</v>
      </c>
      <c r="I57" s="33">
        <v>0.1846774553708779</v>
      </c>
      <c r="J57" s="33">
        <v>0.28748725017926324</v>
      </c>
      <c r="K57" s="33">
        <v>0.40933830281246325</v>
      </c>
      <c r="L57" s="33">
        <v>5.7026292632337598E-5</v>
      </c>
      <c r="M57" s="33">
        <v>1.2185105263319999E-2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3.6924561403999991</v>
      </c>
      <c r="AL57" s="115" t="s">
        <v>410</v>
      </c>
    </row>
    <row r="58" spans="1:38" ht="26.25" customHeight="1" thickBot="1" x14ac:dyDescent="0.25">
      <c r="A58" s="30" t="s">
        <v>64</v>
      </c>
      <c r="B58" s="30" t="s">
        <v>157</v>
      </c>
      <c r="C58" s="31" t="s">
        <v>158</v>
      </c>
      <c r="D58" s="32"/>
      <c r="E58" s="33">
        <v>4.3253000000000003E-4</v>
      </c>
      <c r="F58" s="33">
        <v>1.12224E-3</v>
      </c>
      <c r="G58" s="33">
        <v>1.8704000000000003E-5</v>
      </c>
      <c r="H58" s="33" t="s">
        <v>395</v>
      </c>
      <c r="I58" s="33">
        <v>1.1760140000000001E-2</v>
      </c>
      <c r="J58" s="33">
        <v>2.3492224000000003E-2</v>
      </c>
      <c r="K58" s="33">
        <v>3.5182224000000005E-2</v>
      </c>
      <c r="L58" s="33">
        <v>2.1042000000000001E-6</v>
      </c>
      <c r="M58" s="33">
        <v>2.5718E-3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238.78975</v>
      </c>
      <c r="AL59" s="115" t="s">
        <v>412</v>
      </c>
    </row>
    <row r="60" spans="1:38" ht="26.25" customHeight="1" thickBot="1" x14ac:dyDescent="0.25">
      <c r="A60" s="30" t="s">
        <v>64</v>
      </c>
      <c r="B60" s="42" t="s">
        <v>161</v>
      </c>
      <c r="C60" s="31" t="s">
        <v>162</v>
      </c>
      <c r="D60" s="36"/>
      <c r="E60" s="33">
        <v>1.5344E-3</v>
      </c>
      <c r="F60" s="33">
        <v>3.9456000000000005E-3</v>
      </c>
      <c r="G60" s="33">
        <v>6.5760000000000007E-5</v>
      </c>
      <c r="H60" s="33" t="s">
        <v>395</v>
      </c>
      <c r="I60" s="33">
        <v>8.4192314285714304E-2</v>
      </c>
      <c r="J60" s="33">
        <v>0.24594384571428571</v>
      </c>
      <c r="K60" s="33">
        <v>0.52537313142857145</v>
      </c>
      <c r="L60" s="33" t="s">
        <v>385</v>
      </c>
      <c r="M60" s="33">
        <v>9.0420000000000014E-3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5.0421600000000004E-2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0.72697500000000004</v>
      </c>
      <c r="F65" s="33" t="s">
        <v>395</v>
      </c>
      <c r="G65" s="33" t="s">
        <v>395</v>
      </c>
      <c r="H65" s="33">
        <v>5.385E-3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6.0865000000000002E-2</v>
      </c>
      <c r="F67" s="33" t="s">
        <v>395</v>
      </c>
      <c r="G67" s="33">
        <v>1.5874250000000001</v>
      </c>
      <c r="H67" s="33" t="s">
        <v>395</v>
      </c>
      <c r="I67" s="33">
        <v>0.15611050000000001</v>
      </c>
      <c r="J67" s="33">
        <v>0.18753</v>
      </c>
      <c r="K67" s="33">
        <v>0.19970300000000002</v>
      </c>
      <c r="L67" s="33" t="s">
        <v>385</v>
      </c>
      <c r="M67" s="33">
        <v>9.6561500000000002</v>
      </c>
      <c r="N67" s="33" t="s">
        <v>395</v>
      </c>
      <c r="O67" s="33" t="s">
        <v>395</v>
      </c>
      <c r="P67" s="33" t="s">
        <v>395</v>
      </c>
      <c r="Q67" s="33" t="s">
        <v>395</v>
      </c>
      <c r="R67" s="33" t="s">
        <v>395</v>
      </c>
      <c r="S67" s="33" t="s">
        <v>395</v>
      </c>
      <c r="T67" s="33" t="s">
        <v>395</v>
      </c>
      <c r="U67" s="33" t="s">
        <v>395</v>
      </c>
      <c r="V67" s="33" t="s">
        <v>395</v>
      </c>
      <c r="W67" s="33" t="s">
        <v>395</v>
      </c>
      <c r="X67" s="33">
        <v>8.0605E-3</v>
      </c>
      <c r="Y67" s="33">
        <v>8.0605E-3</v>
      </c>
      <c r="Z67" s="33">
        <v>8.0605E-3</v>
      </c>
      <c r="AA67" s="33">
        <v>8.0605E-3</v>
      </c>
      <c r="AB67" s="33">
        <v>3.2242E-2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6.7650000000000002E-3</v>
      </c>
      <c r="F70" s="33">
        <v>0.91661900000000007</v>
      </c>
      <c r="G70" s="33">
        <v>0.28151999999999999</v>
      </c>
      <c r="H70" s="33">
        <v>0.18264840000000002</v>
      </c>
      <c r="I70" s="33">
        <v>1.0728700000000001E-2</v>
      </c>
      <c r="J70" s="33">
        <v>2.3101400000000001E-2</v>
      </c>
      <c r="K70" s="33">
        <v>3.3376400000000001E-2</v>
      </c>
      <c r="L70" s="33" t="s">
        <v>395</v>
      </c>
      <c r="M70" s="33">
        <v>1.0303784754</v>
      </c>
      <c r="N70" s="33" t="s">
        <v>395</v>
      </c>
      <c r="O70" s="33" t="s">
        <v>395</v>
      </c>
      <c r="P70" s="33">
        <v>0.68585999999999991</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0.22351900000000002</v>
      </c>
      <c r="F72" s="33">
        <v>0.1227498875</v>
      </c>
      <c r="G72" s="33">
        <v>0.16500000000000001</v>
      </c>
      <c r="H72" s="33">
        <v>1.4490000000000001E-2</v>
      </c>
      <c r="I72" s="33">
        <v>1.2621505500000001</v>
      </c>
      <c r="J72" s="33">
        <v>2.0367312777777782</v>
      </c>
      <c r="K72" s="33">
        <v>3.5945037750000002</v>
      </c>
      <c r="L72" s="33">
        <v>3.9034999799999999E-3</v>
      </c>
      <c r="M72" s="33">
        <v>2.3053732625000003</v>
      </c>
      <c r="N72" s="33">
        <v>85.713857142857137</v>
      </c>
      <c r="O72" s="33">
        <v>0.69106428571428569</v>
      </c>
      <c r="P72" s="33">
        <v>1</v>
      </c>
      <c r="Q72" s="33" t="s">
        <v>385</v>
      </c>
      <c r="R72" s="33" t="s">
        <v>385</v>
      </c>
      <c r="S72" s="33" t="s">
        <v>385</v>
      </c>
      <c r="T72" s="33" t="s">
        <v>385</v>
      </c>
      <c r="U72" s="33" t="s">
        <v>385</v>
      </c>
      <c r="V72" s="33" t="s">
        <v>385</v>
      </c>
      <c r="W72" s="33">
        <v>22.197195000000001</v>
      </c>
      <c r="X72" s="33">
        <v>7.6655555555555548E-4</v>
      </c>
      <c r="Y72" s="33">
        <v>3.1643333333333328E-3</v>
      </c>
      <c r="Z72" s="33">
        <v>8.5877777777777764E-4</v>
      </c>
      <c r="AA72" s="33">
        <v>2.0880000000000004E-3</v>
      </c>
      <c r="AB72" s="33">
        <v>6.8776666666666656E-3</v>
      </c>
      <c r="AC72" s="33" t="s">
        <v>395</v>
      </c>
      <c r="AD72" s="33">
        <v>4.4975925000000005</v>
      </c>
      <c r="AE72" s="34"/>
      <c r="AF72" s="33" t="s">
        <v>395</v>
      </c>
      <c r="AG72" s="33" t="s">
        <v>395</v>
      </c>
      <c r="AH72" s="33" t="s">
        <v>395</v>
      </c>
      <c r="AI72" s="33" t="s">
        <v>395</v>
      </c>
      <c r="AJ72" s="33" t="s">
        <v>395</v>
      </c>
      <c r="AK72" s="33">
        <v>1089.5</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1.5715100000000003E-2</v>
      </c>
      <c r="F74" s="33">
        <v>0.43216525</v>
      </c>
      <c r="G74" s="33">
        <v>0.91147579999999995</v>
      </c>
      <c r="H74" s="33" t="s">
        <v>395</v>
      </c>
      <c r="I74" s="33">
        <v>6.3292565250000002E-2</v>
      </c>
      <c r="J74" s="33">
        <v>9.1422594250000003E-2</v>
      </c>
      <c r="K74" s="33">
        <v>0.140650145</v>
      </c>
      <c r="L74" s="33">
        <v>1.4557290007499999E-3</v>
      </c>
      <c r="M74" s="33">
        <v>5.3431340000000001</v>
      </c>
      <c r="N74" s="33" t="s">
        <v>385</v>
      </c>
      <c r="O74" s="33">
        <v>7.8575499999999996E-3</v>
      </c>
      <c r="P74" s="33" t="s">
        <v>385</v>
      </c>
      <c r="Q74" s="33" t="s">
        <v>385</v>
      </c>
      <c r="R74" s="33" t="s">
        <v>385</v>
      </c>
      <c r="S74" s="33" t="s">
        <v>385</v>
      </c>
      <c r="T74" s="33" t="s">
        <v>385</v>
      </c>
      <c r="U74" s="33" t="s">
        <v>385</v>
      </c>
      <c r="V74" s="33" t="s">
        <v>385</v>
      </c>
      <c r="W74" s="33" t="s">
        <v>385</v>
      </c>
      <c r="X74" s="33">
        <v>0.1100057</v>
      </c>
      <c r="Y74" s="33">
        <v>0.33001710000000001</v>
      </c>
      <c r="Z74" s="33">
        <v>0.33001710000000001</v>
      </c>
      <c r="AA74" s="33">
        <v>7.8575499999999993E-2</v>
      </c>
      <c r="AB74" s="33">
        <v>0.84861540000000013</v>
      </c>
      <c r="AC74" s="33" t="s">
        <v>385</v>
      </c>
      <c r="AD74" s="33" t="s">
        <v>385</v>
      </c>
      <c r="AE74" s="34"/>
      <c r="AF74" s="33" t="s">
        <v>395</v>
      </c>
      <c r="AG74" s="33" t="s">
        <v>395</v>
      </c>
      <c r="AH74" s="33" t="s">
        <v>395</v>
      </c>
      <c r="AI74" s="33" t="s">
        <v>395</v>
      </c>
      <c r="AJ74" s="33" t="s">
        <v>395</v>
      </c>
      <c r="AK74" s="33">
        <v>78.575500000000005</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2.9450000000000001E-3</v>
      </c>
      <c r="G78" s="33" t="s">
        <v>395</v>
      </c>
      <c r="H78" s="33" t="s">
        <v>395</v>
      </c>
      <c r="I78" s="33">
        <v>3.9168500000000002E-2</v>
      </c>
      <c r="J78" s="33">
        <v>4.1230000000000003E-2</v>
      </c>
      <c r="K78" s="33">
        <v>4.1230000000000003E-2</v>
      </c>
      <c r="L78" s="33">
        <v>3.9168500000000003E-5</v>
      </c>
      <c r="M78" s="33">
        <v>1.4136000000000001E-2</v>
      </c>
      <c r="N78" s="33">
        <v>0.12368999999999999</v>
      </c>
      <c r="O78" s="33">
        <v>3.2247749999999999E-2</v>
      </c>
      <c r="P78" s="33" t="s">
        <v>395</v>
      </c>
      <c r="Q78" s="33" t="s">
        <v>385</v>
      </c>
      <c r="R78" s="33" t="s">
        <v>385</v>
      </c>
      <c r="S78" s="33" t="s">
        <v>385</v>
      </c>
      <c r="T78" s="33" t="s">
        <v>385</v>
      </c>
      <c r="U78" s="33" t="s">
        <v>385</v>
      </c>
      <c r="V78" s="33" t="s">
        <v>385</v>
      </c>
      <c r="W78" s="33">
        <v>9.5712499999999991</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58.9</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9.6600000000000005E-2</v>
      </c>
      <c r="H80" s="33">
        <v>9.6525000000000014E-3</v>
      </c>
      <c r="I80" s="33">
        <v>1.1797500000000001E-2</v>
      </c>
      <c r="J80" s="33">
        <v>2.3487750000000002E-2</v>
      </c>
      <c r="K80" s="33">
        <v>1.4089575000000001</v>
      </c>
      <c r="L80" s="33" t="s">
        <v>385</v>
      </c>
      <c r="M80" s="33" t="s">
        <v>395</v>
      </c>
      <c r="N80" s="33" t="s">
        <v>395</v>
      </c>
      <c r="O80" s="33">
        <v>1.8098437499999998E-2</v>
      </c>
      <c r="P80" s="33" t="s">
        <v>395</v>
      </c>
      <c r="Q80" s="33" t="s">
        <v>385</v>
      </c>
      <c r="R80" s="33" t="s">
        <v>385</v>
      </c>
      <c r="S80" s="33" t="s">
        <v>385</v>
      </c>
      <c r="T80" s="33" t="s">
        <v>385</v>
      </c>
      <c r="U80" s="33" t="s">
        <v>385</v>
      </c>
      <c r="V80" s="33" t="s">
        <v>385</v>
      </c>
      <c r="W80" s="33">
        <v>0.54804750000000002</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1.6368450000000001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6.4189999999999996</v>
      </c>
      <c r="AL82" s="115" t="s">
        <v>420</v>
      </c>
    </row>
    <row r="83" spans="1:38" ht="26.25" customHeight="1" thickBot="1" x14ac:dyDescent="0.25">
      <c r="A83" s="30" t="s">
        <v>64</v>
      </c>
      <c r="B83" s="45" t="s">
        <v>208</v>
      </c>
      <c r="C83" s="46" t="s">
        <v>209</v>
      </c>
      <c r="D83" s="32"/>
      <c r="E83" s="33" t="s">
        <v>395</v>
      </c>
      <c r="F83" s="33">
        <v>3.3152500000000003</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3725</v>
      </c>
      <c r="AL83" s="115" t="s">
        <v>421</v>
      </c>
    </row>
    <row r="84" spans="1:38" ht="26.25" customHeight="1" thickBot="1" x14ac:dyDescent="0.25">
      <c r="A84" s="30" t="s">
        <v>64</v>
      </c>
      <c r="B84" s="45" t="s">
        <v>210</v>
      </c>
      <c r="C84" s="46" t="s">
        <v>211</v>
      </c>
      <c r="D84" s="32"/>
      <c r="E84" s="33" t="s">
        <v>395</v>
      </c>
      <c r="F84" s="33" t="s">
        <v>389</v>
      </c>
      <c r="G84" s="33" t="s">
        <v>395</v>
      </c>
      <c r="H84" s="33" t="s">
        <v>395</v>
      </c>
      <c r="I84" s="33">
        <v>1.5549577777777776E-2</v>
      </c>
      <c r="J84" s="33">
        <v>3.9792333333333325E-2</v>
      </c>
      <c r="K84" s="33">
        <v>0.10763111111111111</v>
      </c>
      <c r="L84" s="33">
        <v>1.5549577777777776E-6</v>
      </c>
      <c r="M84" s="33">
        <v>0.45121727111111171</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61</v>
      </c>
      <c r="AL84" s="115" t="s">
        <v>422</v>
      </c>
    </row>
    <row r="85" spans="1:38" ht="26.25" customHeight="1" thickBot="1" x14ac:dyDescent="0.25">
      <c r="A85" s="30" t="s">
        <v>205</v>
      </c>
      <c r="B85" s="38" t="s">
        <v>212</v>
      </c>
      <c r="C85" s="46" t="s">
        <v>213</v>
      </c>
      <c r="D85" s="32"/>
      <c r="E85" s="33" t="s">
        <v>395</v>
      </c>
      <c r="F85" s="33">
        <v>8.8500000000000014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126.96000000000001</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3.0099520000000001E-2</v>
      </c>
      <c r="F91" s="33">
        <v>0.22669176875000002</v>
      </c>
      <c r="G91" s="33">
        <v>2.4682000000000003E-3</v>
      </c>
      <c r="H91" s="33">
        <v>0.159414</v>
      </c>
      <c r="I91" s="33">
        <v>0.50332500000000002</v>
      </c>
      <c r="J91" s="33">
        <v>0.55750500000000003</v>
      </c>
      <c r="K91" s="33">
        <v>0.55750500000000003</v>
      </c>
      <c r="L91" s="33">
        <v>2.0211525000000002E-3</v>
      </c>
      <c r="M91" s="33">
        <v>0.92104330000000001</v>
      </c>
      <c r="N91" s="33">
        <v>9.7963079999999998</v>
      </c>
      <c r="O91" s="33">
        <v>2.9541949999999997E-2</v>
      </c>
      <c r="P91" s="33">
        <v>6.02E-5</v>
      </c>
      <c r="Q91" s="33" t="s">
        <v>385</v>
      </c>
      <c r="R91" s="33" t="s">
        <v>385</v>
      </c>
      <c r="S91" s="33" t="s">
        <v>385</v>
      </c>
      <c r="T91" s="33" t="s">
        <v>385</v>
      </c>
      <c r="U91" s="33" t="s">
        <v>385</v>
      </c>
      <c r="V91" s="33" t="s">
        <v>385</v>
      </c>
      <c r="W91" s="33">
        <v>3.0016634999999998</v>
      </c>
      <c r="X91" s="33">
        <v>1.904485E-3</v>
      </c>
      <c r="Y91" s="33">
        <v>7.4857499999999991E-4</v>
      </c>
      <c r="Z91" s="33">
        <v>7.4857499999999991E-4</v>
      </c>
      <c r="AA91" s="33">
        <v>7.4857499999999991E-4</v>
      </c>
      <c r="AB91" s="33">
        <v>4.1502099999999988E-3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0.26350102424999999</v>
      </c>
      <c r="G92" s="33" t="s">
        <v>385</v>
      </c>
      <c r="H92" s="33" t="s">
        <v>395</v>
      </c>
      <c r="I92" s="33">
        <v>0.30528011600000005</v>
      </c>
      <c r="J92" s="33">
        <v>0.54845983300000001</v>
      </c>
      <c r="K92" s="33">
        <v>0.64907707000000003</v>
      </c>
      <c r="L92" s="33" t="s">
        <v>385</v>
      </c>
      <c r="M92" s="33" t="s">
        <v>385</v>
      </c>
      <c r="N92" s="33" t="s">
        <v>395</v>
      </c>
      <c r="O92" s="33" t="s">
        <v>395</v>
      </c>
      <c r="P92" s="33" t="s">
        <v>395</v>
      </c>
      <c r="Q92" s="33" t="s">
        <v>395</v>
      </c>
      <c r="R92" s="33" t="s">
        <v>395</v>
      </c>
      <c r="S92" s="33" t="s">
        <v>395</v>
      </c>
      <c r="T92" s="33" t="s">
        <v>395</v>
      </c>
      <c r="U92" s="33" t="s">
        <v>395</v>
      </c>
      <c r="V92" s="33" t="s">
        <v>395</v>
      </c>
      <c r="W92" s="33">
        <v>0.16526949999999999</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493.94299999999998</v>
      </c>
      <c r="AL92" s="115" t="s">
        <v>428</v>
      </c>
    </row>
    <row r="93" spans="1:38" ht="26.25" customHeight="1" thickBot="1" x14ac:dyDescent="0.25">
      <c r="A93" s="30" t="s">
        <v>64</v>
      </c>
      <c r="B93" s="35" t="s">
        <v>228</v>
      </c>
      <c r="C93" s="31" t="s">
        <v>229</v>
      </c>
      <c r="D93" s="40"/>
      <c r="E93" s="33" t="s">
        <v>395</v>
      </c>
      <c r="F93" s="33">
        <v>1.4881971321111112</v>
      </c>
      <c r="G93" s="33" t="s">
        <v>395</v>
      </c>
      <c r="H93" s="33">
        <v>8.68086E-2</v>
      </c>
      <c r="I93" s="33">
        <v>0.30595482275000002</v>
      </c>
      <c r="J93" s="33">
        <v>0.5270846455</v>
      </c>
      <c r="K93" s="33">
        <v>0.69484036500000002</v>
      </c>
      <c r="L93" s="33" t="s">
        <v>385</v>
      </c>
      <c r="M93" s="33">
        <v>5.8725000000000006E-2</v>
      </c>
      <c r="N93" s="33" t="s">
        <v>395</v>
      </c>
      <c r="O93" s="33" t="s">
        <v>395</v>
      </c>
      <c r="P93" s="33" t="s">
        <v>395</v>
      </c>
      <c r="Q93" s="33" t="s">
        <v>395</v>
      </c>
      <c r="R93" s="33" t="s">
        <v>395</v>
      </c>
      <c r="S93" s="33" t="s">
        <v>395</v>
      </c>
      <c r="T93" s="33" t="s">
        <v>395</v>
      </c>
      <c r="U93" s="33" t="s">
        <v>395</v>
      </c>
      <c r="V93" s="33" t="s">
        <v>395</v>
      </c>
      <c r="W93" s="33">
        <v>0.39150000000000001</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8.9687500000000003E-2</v>
      </c>
      <c r="F94" s="33">
        <v>0.15375</v>
      </c>
      <c r="G94" s="33">
        <v>1.2812500000000001E-3</v>
      </c>
      <c r="H94" s="33">
        <v>1.0250000000000001E-3</v>
      </c>
      <c r="I94" s="33">
        <v>1.5375000000000002E-2</v>
      </c>
      <c r="J94" s="33">
        <v>1.5375000000000002E-2</v>
      </c>
      <c r="K94" s="33">
        <v>1.5375000000000002E-2</v>
      </c>
      <c r="L94" s="33" t="s">
        <v>385</v>
      </c>
      <c r="M94" s="33">
        <v>0.79437500000000005</v>
      </c>
      <c r="N94" s="33">
        <v>2.5624999999999999E-5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2.5625</v>
      </c>
      <c r="AL94" s="115" t="s">
        <v>429</v>
      </c>
    </row>
    <row r="95" spans="1:38" ht="26.25" customHeight="1" thickBot="1" x14ac:dyDescent="0.25">
      <c r="A95" s="30" t="s">
        <v>64</v>
      </c>
      <c r="B95" s="48" t="s">
        <v>232</v>
      </c>
      <c r="C95" s="31" t="s">
        <v>233</v>
      </c>
      <c r="D95" s="40"/>
      <c r="E95" s="33" t="s">
        <v>395</v>
      </c>
      <c r="F95" s="33" t="s">
        <v>395</v>
      </c>
      <c r="G95" s="33" t="s">
        <v>395</v>
      </c>
      <c r="H95" s="33" t="s">
        <v>395</v>
      </c>
      <c r="I95" s="33">
        <v>0.21220341600000001</v>
      </c>
      <c r="J95" s="33">
        <v>0.84881366400000002</v>
      </c>
      <c r="K95" s="33">
        <v>4.2440683200000002</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949.45600000000002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1789.2271509219597</v>
      </c>
      <c r="AE97" s="34"/>
      <c r="AF97" s="33" t="s">
        <v>395</v>
      </c>
      <c r="AG97" s="33" t="s">
        <v>395</v>
      </c>
      <c r="AH97" s="33" t="s">
        <v>395</v>
      </c>
      <c r="AI97" s="33" t="s">
        <v>395</v>
      </c>
      <c r="AJ97" s="33" t="s">
        <v>395</v>
      </c>
      <c r="AK97" s="33">
        <v>3453.626309239</v>
      </c>
      <c r="AL97" s="115" t="s">
        <v>431</v>
      </c>
    </row>
    <row r="98" spans="1:38" ht="26.25" customHeight="1" thickBot="1" x14ac:dyDescent="0.25">
      <c r="A98" s="30" t="s">
        <v>64</v>
      </c>
      <c r="B98" s="35" t="s">
        <v>238</v>
      </c>
      <c r="C98" s="38" t="s">
        <v>239</v>
      </c>
      <c r="D98" s="49"/>
      <c r="E98" s="33" t="s">
        <v>395</v>
      </c>
      <c r="F98" s="33" t="s">
        <v>395</v>
      </c>
      <c r="G98" s="33" t="s">
        <v>395</v>
      </c>
      <c r="H98" s="33">
        <v>1.92E-3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0.96</v>
      </c>
      <c r="AL98" s="115" t="s">
        <v>414</v>
      </c>
    </row>
    <row r="99" spans="1:38" ht="26.25" customHeight="1" thickBot="1" x14ac:dyDescent="0.25">
      <c r="A99" s="30" t="s">
        <v>240</v>
      </c>
      <c r="B99" s="30" t="s">
        <v>241</v>
      </c>
      <c r="C99" s="31" t="s">
        <v>242</v>
      </c>
      <c r="D99" s="49"/>
      <c r="E99" s="33">
        <v>0.70328542765311608</v>
      </c>
      <c r="F99" s="33">
        <v>6.3124177923127203</v>
      </c>
      <c r="G99" s="33" t="s">
        <v>395</v>
      </c>
      <c r="H99" s="33" t="s">
        <v>385</v>
      </c>
      <c r="I99" s="33">
        <v>2.0551379229984904E-2</v>
      </c>
      <c r="J99" s="33">
        <v>8.4224599793137317E-2</v>
      </c>
      <c r="K99" s="33">
        <v>0.28912202794467956</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843.54600000000005</v>
      </c>
      <c r="AL99" s="115" t="s">
        <v>432</v>
      </c>
    </row>
    <row r="100" spans="1:38" ht="26.25" customHeight="1" thickBot="1" x14ac:dyDescent="0.25">
      <c r="A100" s="30" t="s">
        <v>240</v>
      </c>
      <c r="B100" s="30" t="s">
        <v>243</v>
      </c>
      <c r="C100" s="31" t="s">
        <v>244</v>
      </c>
      <c r="D100" s="49"/>
      <c r="E100" s="33">
        <v>0.35018254369629004</v>
      </c>
      <c r="F100" s="33">
        <v>4.7735624824214851</v>
      </c>
      <c r="G100" s="33" t="s">
        <v>395</v>
      </c>
      <c r="H100" s="33" t="s">
        <v>385</v>
      </c>
      <c r="I100" s="33">
        <v>1.14575783443722E-2</v>
      </c>
      <c r="J100" s="33">
        <v>4.6955970202255747E-2</v>
      </c>
      <c r="K100" s="33">
        <v>0.1611881251281054</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1089.3510000000001</v>
      </c>
      <c r="AL100" s="115" t="s">
        <v>432</v>
      </c>
    </row>
    <row r="101" spans="1:38" ht="26.25" customHeight="1" thickBot="1" x14ac:dyDescent="0.25">
      <c r="A101" s="30" t="s">
        <v>240</v>
      </c>
      <c r="B101" s="30" t="s">
        <v>245</v>
      </c>
      <c r="C101" s="31" t="s">
        <v>246</v>
      </c>
      <c r="D101" s="49"/>
      <c r="E101" s="33">
        <v>4.3847064490964711E-2</v>
      </c>
      <c r="F101" s="33">
        <v>5.3710169238700006E-2</v>
      </c>
      <c r="G101" s="33" t="s">
        <v>395</v>
      </c>
      <c r="H101" s="33" t="s">
        <v>385</v>
      </c>
      <c r="I101" s="33">
        <v>6.3562330460000004E-4</v>
      </c>
      <c r="J101" s="33">
        <v>1.5890582615000003E-2</v>
      </c>
      <c r="K101" s="33">
        <v>4.4493631322000009E-2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317.81165229999999</v>
      </c>
      <c r="AL101" s="115" t="s">
        <v>432</v>
      </c>
    </row>
    <row r="102" spans="1:38" ht="26.25" customHeight="1" thickBot="1" x14ac:dyDescent="0.25">
      <c r="A102" s="30" t="s">
        <v>240</v>
      </c>
      <c r="B102" s="30" t="s">
        <v>247</v>
      </c>
      <c r="C102" s="31" t="s">
        <v>248</v>
      </c>
      <c r="D102" s="49"/>
      <c r="E102" s="33">
        <v>0.17573982839081304</v>
      </c>
      <c r="F102" s="33">
        <v>1.0284677933634168</v>
      </c>
      <c r="G102" s="33" t="s">
        <v>395</v>
      </c>
      <c r="H102" s="33" t="s">
        <v>385</v>
      </c>
      <c r="I102" s="33">
        <v>9.3506540007657658E-3</v>
      </c>
      <c r="J102" s="33">
        <v>0.20449692338346717</v>
      </c>
      <c r="K102" s="33">
        <v>0.85655031210954879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1663.557016</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1.9952701966487602E-2</v>
      </c>
      <c r="F104" s="33">
        <v>3.7669187884300001E-2</v>
      </c>
      <c r="G104" s="33" t="s">
        <v>395</v>
      </c>
      <c r="H104" s="33" t="s">
        <v>385</v>
      </c>
      <c r="I104" s="33">
        <v>1.3900069330000003E-4</v>
      </c>
      <c r="J104" s="33">
        <v>3.4750173325000006E-3</v>
      </c>
      <c r="K104" s="33">
        <v>9.7300485310000025E-3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69.500346650000012</v>
      </c>
      <c r="AL104" s="115" t="s">
        <v>432</v>
      </c>
    </row>
    <row r="105" spans="1:38" ht="26.25" customHeight="1" thickBot="1" x14ac:dyDescent="0.25">
      <c r="A105" s="30" t="s">
        <v>240</v>
      </c>
      <c r="B105" s="30" t="s">
        <v>253</v>
      </c>
      <c r="C105" s="31" t="s">
        <v>254</v>
      </c>
      <c r="D105" s="49"/>
      <c r="E105" s="33">
        <v>2.0058851911790243E-2</v>
      </c>
      <c r="F105" s="33">
        <v>0.13887071026425002</v>
      </c>
      <c r="G105" s="33" t="s">
        <v>395</v>
      </c>
      <c r="H105" s="33" t="s">
        <v>385</v>
      </c>
      <c r="I105" s="33">
        <v>4.5478127338000008E-3</v>
      </c>
      <c r="J105" s="33">
        <v>7.1465628674000003E-3</v>
      </c>
      <c r="K105" s="33">
        <v>1.55925008016E-2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32.484376670000003</v>
      </c>
      <c r="AL105" s="115" t="s">
        <v>432</v>
      </c>
    </row>
    <row r="106" spans="1:38" ht="26.25" customHeight="1" thickBot="1" x14ac:dyDescent="0.25">
      <c r="A106" s="30" t="s">
        <v>240</v>
      </c>
      <c r="B106" s="30" t="s">
        <v>255</v>
      </c>
      <c r="C106" s="31" t="s">
        <v>256</v>
      </c>
      <c r="D106" s="49"/>
      <c r="E106" s="33">
        <v>1.3300438175950957E-3</v>
      </c>
      <c r="F106" s="33">
        <v>7.7885289064799999E-3</v>
      </c>
      <c r="G106" s="33" t="s">
        <v>395</v>
      </c>
      <c r="H106" s="33" t="s">
        <v>385</v>
      </c>
      <c r="I106" s="33">
        <v>5.2983189839999993E-4</v>
      </c>
      <c r="J106" s="33">
        <v>8.4773103743999989E-4</v>
      </c>
      <c r="K106" s="33">
        <v>1.8014284545599998E-3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5.2983189839999998</v>
      </c>
      <c r="AL106" s="115" t="s">
        <v>432</v>
      </c>
    </row>
    <row r="107" spans="1:38" ht="26.25" customHeight="1" thickBot="1" x14ac:dyDescent="0.25">
      <c r="A107" s="30" t="s">
        <v>240</v>
      </c>
      <c r="B107" s="30" t="s">
        <v>257</v>
      </c>
      <c r="C107" s="31" t="s">
        <v>258</v>
      </c>
      <c r="D107" s="49"/>
      <c r="E107" s="33">
        <v>7.1815955597320002E-3</v>
      </c>
      <c r="F107" s="33">
        <v>0.52850622000000003</v>
      </c>
      <c r="G107" s="33" t="s">
        <v>395</v>
      </c>
      <c r="H107" s="33" t="s">
        <v>385</v>
      </c>
      <c r="I107" s="33">
        <v>9.6092040000000014E-3</v>
      </c>
      <c r="J107" s="33">
        <v>0.12812272</v>
      </c>
      <c r="K107" s="33">
        <v>0.60858292000000003</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3203.0680000000002</v>
      </c>
      <c r="AL107" s="115" t="s">
        <v>432</v>
      </c>
    </row>
    <row r="108" spans="1:38" ht="26.25" customHeight="1" thickBot="1" x14ac:dyDescent="0.25">
      <c r="A108" s="30" t="s">
        <v>240</v>
      </c>
      <c r="B108" s="30" t="s">
        <v>259</v>
      </c>
      <c r="C108" s="31" t="s">
        <v>260</v>
      </c>
      <c r="D108" s="49"/>
      <c r="E108" s="33">
        <v>2.5546139280680003E-3</v>
      </c>
      <c r="F108" s="33">
        <v>0.21018052800000001</v>
      </c>
      <c r="G108" s="33" t="s">
        <v>395</v>
      </c>
      <c r="H108" s="33" t="s">
        <v>385</v>
      </c>
      <c r="I108" s="33">
        <v>3.8922320000000002E-3</v>
      </c>
      <c r="J108" s="33">
        <v>3.8922320000000003E-2</v>
      </c>
      <c r="K108" s="33">
        <v>7.7844640000000007E-2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1946.116</v>
      </c>
      <c r="AL108" s="115" t="s">
        <v>432</v>
      </c>
    </row>
    <row r="109" spans="1:38" ht="26.25" customHeight="1" thickBot="1" x14ac:dyDescent="0.25">
      <c r="A109" s="30" t="s">
        <v>240</v>
      </c>
      <c r="B109" s="30" t="s">
        <v>261</v>
      </c>
      <c r="C109" s="31" t="s">
        <v>262</v>
      </c>
      <c r="D109" s="49"/>
      <c r="E109" s="33" t="s">
        <v>387</v>
      </c>
      <c r="F109" s="33" t="s">
        <v>387</v>
      </c>
      <c r="G109" s="33" t="s">
        <v>387</v>
      </c>
      <c r="H109" s="33" t="s">
        <v>387</v>
      </c>
      <c r="I109" s="33" t="s">
        <v>387</v>
      </c>
      <c r="J109" s="33" t="s">
        <v>387</v>
      </c>
      <c r="K109" s="33" t="s">
        <v>387</v>
      </c>
      <c r="L109" s="33" t="s">
        <v>387</v>
      </c>
      <c r="M109" s="33" t="s">
        <v>387</v>
      </c>
      <c r="N109" s="33" t="s">
        <v>387</v>
      </c>
      <c r="O109" s="33" t="s">
        <v>387</v>
      </c>
      <c r="P109" s="33" t="s">
        <v>387</v>
      </c>
      <c r="Q109" s="33" t="s">
        <v>387</v>
      </c>
      <c r="R109" s="33" t="s">
        <v>387</v>
      </c>
      <c r="S109" s="33" t="s">
        <v>387</v>
      </c>
      <c r="T109" s="33" t="s">
        <v>387</v>
      </c>
      <c r="U109" s="33" t="s">
        <v>387</v>
      </c>
      <c r="V109" s="33" t="s">
        <v>387</v>
      </c>
      <c r="W109" s="33" t="s">
        <v>387</v>
      </c>
      <c r="X109" s="33" t="s">
        <v>387</v>
      </c>
      <c r="Y109" s="33" t="s">
        <v>387</v>
      </c>
      <c r="Z109" s="33" t="s">
        <v>387</v>
      </c>
      <c r="AA109" s="33" t="s">
        <v>387</v>
      </c>
      <c r="AB109" s="33" t="s">
        <v>387</v>
      </c>
      <c r="AC109" s="33" t="s">
        <v>387</v>
      </c>
      <c r="AD109" s="33" t="s">
        <v>387</v>
      </c>
      <c r="AE109" s="34"/>
      <c r="AF109" s="33" t="s">
        <v>387</v>
      </c>
      <c r="AG109" s="33" t="s">
        <v>387</v>
      </c>
      <c r="AH109" s="33" t="s">
        <v>387</v>
      </c>
      <c r="AI109" s="33" t="s">
        <v>387</v>
      </c>
      <c r="AJ109" s="33" t="s">
        <v>387</v>
      </c>
      <c r="AK109" s="33" t="s">
        <v>387</v>
      </c>
      <c r="AL109" s="115" t="s">
        <v>388</v>
      </c>
    </row>
    <row r="110" spans="1:38" ht="26.25" customHeight="1" thickBot="1" x14ac:dyDescent="0.25">
      <c r="A110" s="30" t="s">
        <v>240</v>
      </c>
      <c r="B110" s="30" t="s">
        <v>263</v>
      </c>
      <c r="C110" s="31" t="s">
        <v>264</v>
      </c>
      <c r="D110" s="49"/>
      <c r="E110" s="33">
        <v>1.0972892420220001E-3</v>
      </c>
      <c r="F110" s="33">
        <v>0.17275278600000002</v>
      </c>
      <c r="G110" s="33" t="s">
        <v>395</v>
      </c>
      <c r="H110" s="33" t="s">
        <v>385</v>
      </c>
      <c r="I110" s="33">
        <v>3.0608460000000003E-3</v>
      </c>
      <c r="J110" s="33">
        <v>2.7566820000000002E-2</v>
      </c>
      <c r="K110" s="33">
        <v>4.5501780000000006E-2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947.44200000000001</v>
      </c>
      <c r="AL110" s="115" t="s">
        <v>432</v>
      </c>
    </row>
    <row r="111" spans="1:38" ht="26.25" customHeight="1" thickBot="1" x14ac:dyDescent="0.25">
      <c r="A111" s="30" t="s">
        <v>240</v>
      </c>
      <c r="B111" s="30" t="s">
        <v>265</v>
      </c>
      <c r="C111" s="31" t="s">
        <v>266</v>
      </c>
      <c r="D111" s="49"/>
      <c r="E111" s="33">
        <v>1.49267869656192E-3</v>
      </c>
      <c r="F111" s="33">
        <v>5.5840243199999995E-3</v>
      </c>
      <c r="G111" s="33" t="s">
        <v>395</v>
      </c>
      <c r="H111" s="33" t="s">
        <v>385</v>
      </c>
      <c r="I111" s="33">
        <v>3.7857792000000001E-4</v>
      </c>
      <c r="J111" s="33">
        <v>7.5715584000000003E-4</v>
      </c>
      <c r="K111" s="33">
        <v>1.70360064E-3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1.12592228562528</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62.304000000000002</v>
      </c>
      <c r="AL112" s="115" t="s">
        <v>434</v>
      </c>
    </row>
    <row r="113" spans="1:38" ht="26.25" customHeight="1" thickBot="1" x14ac:dyDescent="0.25">
      <c r="A113" s="30" t="s">
        <v>267</v>
      </c>
      <c r="B113" s="50" t="s">
        <v>270</v>
      </c>
      <c r="C113" s="51" t="s">
        <v>271</v>
      </c>
      <c r="D113" s="32"/>
      <c r="E113" s="33">
        <v>2.0324311416461063</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6.5599285709099994E-2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3.63</v>
      </c>
      <c r="AL114" s="115" t="s">
        <v>454</v>
      </c>
    </row>
    <row r="115" spans="1:38" ht="26.25" customHeight="1" thickBot="1" x14ac:dyDescent="0.25">
      <c r="A115" s="30" t="s">
        <v>267</v>
      </c>
      <c r="B115" s="50" t="s">
        <v>274</v>
      </c>
      <c r="C115" s="51" t="s">
        <v>275</v>
      </c>
      <c r="D115" s="32"/>
      <c r="E115" s="33" t="s">
        <v>385</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t="s">
        <v>385</v>
      </c>
      <c r="AL115" s="115" t="s">
        <v>388</v>
      </c>
    </row>
    <row r="116" spans="1:38" ht="26.25" customHeight="1" thickBot="1" x14ac:dyDescent="0.25">
      <c r="A116" s="30" t="s">
        <v>267</v>
      </c>
      <c r="B116" s="30" t="s">
        <v>276</v>
      </c>
      <c r="C116" s="38" t="s">
        <v>277</v>
      </c>
      <c r="D116" s="32"/>
      <c r="E116" s="33">
        <v>0.23162961025080359</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0.50644568150260005</v>
      </c>
      <c r="G121" s="33" t="s">
        <v>395</v>
      </c>
      <c r="H121" s="33" t="s">
        <v>395</v>
      </c>
      <c r="I121" s="33">
        <v>4.8246926690820598E-2</v>
      </c>
      <c r="J121" s="33">
        <v>1.0646129659799382</v>
      </c>
      <c r="K121" s="33">
        <v>10.646129659799382</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10784.819509000001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0.16672010000000001</v>
      </c>
      <c r="F125" s="33">
        <v>1.45002788099</v>
      </c>
      <c r="G125" s="33">
        <v>4.9636650000000004E-2</v>
      </c>
      <c r="H125" s="33">
        <v>0.59374199999999999</v>
      </c>
      <c r="I125" s="33">
        <v>0.95352952000000002</v>
      </c>
      <c r="J125" s="33">
        <v>1.0594210400000001</v>
      </c>
      <c r="K125" s="33">
        <v>1.32414984</v>
      </c>
      <c r="L125" s="33">
        <v>6.6711657600000002E-2</v>
      </c>
      <c r="M125" s="33">
        <v>3.3306082000000004</v>
      </c>
      <c r="N125" s="33">
        <v>66.182199999999995</v>
      </c>
      <c r="O125" s="33">
        <v>0.13236439999999999</v>
      </c>
      <c r="P125" s="33">
        <v>0.17869193999999999</v>
      </c>
      <c r="Q125" s="33" t="s">
        <v>395</v>
      </c>
      <c r="R125" s="33" t="s">
        <v>395</v>
      </c>
      <c r="S125" s="33" t="s">
        <v>395</v>
      </c>
      <c r="T125" s="33" t="s">
        <v>395</v>
      </c>
      <c r="U125" s="33" t="s">
        <v>395</v>
      </c>
      <c r="V125" s="33" t="s">
        <v>385</v>
      </c>
      <c r="W125" s="33">
        <v>10.589152</v>
      </c>
      <c r="X125" s="33">
        <v>2.2501948000000001E-2</v>
      </c>
      <c r="Y125" s="33">
        <v>1.323644E-2</v>
      </c>
      <c r="Z125" s="33">
        <v>1.7869193999999998E-2</v>
      </c>
      <c r="AA125" s="33">
        <v>6.6182200000000002E-3</v>
      </c>
      <c r="AB125" s="33">
        <v>6.0225801999999995E-2</v>
      </c>
      <c r="AC125" s="33" t="s">
        <v>395</v>
      </c>
      <c r="AD125" s="33">
        <v>25.296788492009103</v>
      </c>
      <c r="AE125" s="34"/>
      <c r="AF125" s="33" t="s">
        <v>395</v>
      </c>
      <c r="AG125" s="33" t="s">
        <v>395</v>
      </c>
      <c r="AH125" s="33" t="s">
        <v>395</v>
      </c>
      <c r="AI125" s="33" t="s">
        <v>395</v>
      </c>
      <c r="AJ125" s="33" t="s">
        <v>395</v>
      </c>
      <c r="AK125" s="33">
        <v>29.687100000000001</v>
      </c>
      <c r="AL125" s="115" t="s">
        <v>438</v>
      </c>
    </row>
    <row r="126" spans="1:38" ht="26.25" customHeight="1" thickBot="1" x14ac:dyDescent="0.25">
      <c r="A126" s="30" t="s">
        <v>294</v>
      </c>
      <c r="B126" s="30" t="s">
        <v>297</v>
      </c>
      <c r="C126" s="31" t="s">
        <v>298</v>
      </c>
      <c r="D126" s="32"/>
      <c r="E126" s="33" t="s">
        <v>395</v>
      </c>
      <c r="F126" s="33">
        <v>5.9800000000000006E-2</v>
      </c>
      <c r="G126" s="33" t="s">
        <v>395</v>
      </c>
      <c r="H126" s="33">
        <v>9.9666666666666681E-2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1.4867067899999999E-2</v>
      </c>
      <c r="G127" s="33" t="s">
        <v>395</v>
      </c>
      <c r="H127" s="33">
        <v>3.0835399199999995E-3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0.12824850000000002</v>
      </c>
      <c r="F128" s="33">
        <v>0.85056000000000009</v>
      </c>
      <c r="G128" s="33">
        <v>4.2195750000000004E-2</v>
      </c>
      <c r="H128" s="33" t="s">
        <v>395</v>
      </c>
      <c r="I128" s="33">
        <v>0.81760080000000002</v>
      </c>
      <c r="J128" s="33">
        <v>0.9528930000000001</v>
      </c>
      <c r="K128" s="33">
        <v>1.1562300000000001</v>
      </c>
      <c r="L128" s="33">
        <v>5.7232056000000017E-2</v>
      </c>
      <c r="M128" s="33">
        <v>2.7510300000000001</v>
      </c>
      <c r="N128" s="33">
        <v>4.5717599999999994</v>
      </c>
      <c r="O128" s="33">
        <v>9.7017000000000006E-3</v>
      </c>
      <c r="P128" s="33">
        <v>5.3159999999999995E-3</v>
      </c>
      <c r="Q128" s="33" t="s">
        <v>395</v>
      </c>
      <c r="R128" s="33" t="s">
        <v>395</v>
      </c>
      <c r="S128" s="33" t="s">
        <v>395</v>
      </c>
      <c r="T128" s="33" t="s">
        <v>395</v>
      </c>
      <c r="U128" s="33" t="s">
        <v>395</v>
      </c>
      <c r="V128" s="33" t="s">
        <v>385</v>
      </c>
      <c r="W128" s="33">
        <v>8.5056000000000012</v>
      </c>
      <c r="X128" s="33">
        <v>1.8074400000000001E-5</v>
      </c>
      <c r="Y128" s="33">
        <v>1.0632000000000001E-5</v>
      </c>
      <c r="Z128" s="33">
        <v>1.43532E-5</v>
      </c>
      <c r="AA128" s="33">
        <v>5.3160000000000004E-6</v>
      </c>
      <c r="AB128" s="33">
        <v>4.8375600000000012E-5</v>
      </c>
      <c r="AC128" s="33" t="s">
        <v>395</v>
      </c>
      <c r="AD128" s="33" t="s">
        <v>395</v>
      </c>
      <c r="AE128" s="34"/>
      <c r="AF128" s="33" t="s">
        <v>395</v>
      </c>
      <c r="AG128" s="33" t="s">
        <v>395</v>
      </c>
      <c r="AH128" s="33" t="s">
        <v>395</v>
      </c>
      <c r="AI128" s="33" t="s">
        <v>395</v>
      </c>
      <c r="AJ128" s="33" t="s">
        <v>395</v>
      </c>
      <c r="AK128" s="33">
        <v>53.160000000000004</v>
      </c>
      <c r="AL128" s="115" t="s">
        <v>440</v>
      </c>
    </row>
    <row r="129" spans="1:38" ht="26.25" customHeight="1" thickBot="1" x14ac:dyDescent="0.25">
      <c r="A129" s="30" t="s">
        <v>294</v>
      </c>
      <c r="B129" s="35" t="s">
        <v>303</v>
      </c>
      <c r="C129" s="46" t="s">
        <v>304</v>
      </c>
      <c r="D129" s="32"/>
      <c r="E129" s="33">
        <v>7.8000000000000005E-3</v>
      </c>
      <c r="F129" s="33">
        <v>4.4250000000000001E-3</v>
      </c>
      <c r="G129" s="33">
        <v>3.6000000000000004E-2</v>
      </c>
      <c r="H129" s="33" t="s">
        <v>395</v>
      </c>
      <c r="I129" s="33">
        <v>3.7200000000000004E-4</v>
      </c>
      <c r="J129" s="33">
        <v>2.4599999999999999E-3</v>
      </c>
      <c r="K129" s="33">
        <v>7.5000000000000006E-3</v>
      </c>
      <c r="L129" s="33">
        <v>2.6040000000000005E-5</v>
      </c>
      <c r="M129" s="33">
        <v>2.2350000000000002E-2</v>
      </c>
      <c r="N129" s="33">
        <v>1.2149999999999999</v>
      </c>
      <c r="O129" s="33">
        <v>2.8049999999999999E-2</v>
      </c>
      <c r="P129" s="33">
        <v>1.1999999999999999E-3</v>
      </c>
      <c r="Q129" s="33" t="s">
        <v>395</v>
      </c>
      <c r="R129" s="33" t="s">
        <v>395</v>
      </c>
      <c r="S129" s="33" t="s">
        <v>395</v>
      </c>
      <c r="T129" s="33" t="s">
        <v>395</v>
      </c>
      <c r="U129" s="33" t="s">
        <v>395</v>
      </c>
      <c r="V129" s="33" t="s">
        <v>385</v>
      </c>
      <c r="W129" s="33">
        <v>22.05</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753.55573350000009</v>
      </c>
      <c r="AE130" s="34"/>
      <c r="AF130" s="33" t="s">
        <v>395</v>
      </c>
      <c r="AG130" s="33" t="s">
        <v>395</v>
      </c>
      <c r="AH130" s="33" t="s">
        <v>395</v>
      </c>
      <c r="AI130" s="33" t="s">
        <v>395</v>
      </c>
      <c r="AJ130" s="33" t="s">
        <v>395</v>
      </c>
      <c r="AK130" s="33">
        <v>7.535557335</v>
      </c>
      <c r="AL130" s="115" t="s">
        <v>431</v>
      </c>
    </row>
    <row r="131" spans="1:38" ht="26.25" customHeight="1" thickBot="1" x14ac:dyDescent="0.25">
      <c r="A131" s="30" t="s">
        <v>294</v>
      </c>
      <c r="B131" s="35" t="s">
        <v>307</v>
      </c>
      <c r="C131" s="46" t="s">
        <v>308</v>
      </c>
      <c r="D131" s="32"/>
      <c r="E131" s="33">
        <v>1.575E-2</v>
      </c>
      <c r="F131" s="33">
        <v>3.15E-3</v>
      </c>
      <c r="G131" s="33">
        <v>1.3650000000000001E-2</v>
      </c>
      <c r="H131" s="33" t="s">
        <v>395</v>
      </c>
      <c r="I131" s="33">
        <v>1.3918333333333335E-2</v>
      </c>
      <c r="J131" s="33">
        <v>1.6800000000000002E-2</v>
      </c>
      <c r="K131" s="33">
        <v>2.3100000000000002E-2</v>
      </c>
      <c r="L131" s="33">
        <v>3.2012166666666662E-4</v>
      </c>
      <c r="M131" s="33">
        <v>1.4700000000000001E-2</v>
      </c>
      <c r="N131" s="33">
        <v>0.26250000000000001</v>
      </c>
      <c r="O131" s="33">
        <v>1.1550000000000001E-2</v>
      </c>
      <c r="P131" s="33">
        <v>0.16799999999999998</v>
      </c>
      <c r="Q131" s="33" t="s">
        <v>395</v>
      </c>
      <c r="R131" s="33" t="s">
        <v>395</v>
      </c>
      <c r="S131" s="33" t="s">
        <v>395</v>
      </c>
      <c r="T131" s="33" t="s">
        <v>395</v>
      </c>
      <c r="U131" s="33" t="s">
        <v>395</v>
      </c>
      <c r="V131" s="33" t="s">
        <v>385</v>
      </c>
      <c r="W131" s="33">
        <v>4.83</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10.5</v>
      </c>
      <c r="AL131" s="115" t="s">
        <v>455</v>
      </c>
    </row>
    <row r="132" spans="1:38" ht="26.25" customHeight="1" thickBot="1" x14ac:dyDescent="0.25">
      <c r="A132" s="30" t="s">
        <v>294</v>
      </c>
      <c r="B132" s="35" t="s">
        <v>309</v>
      </c>
      <c r="C132" s="46" t="s">
        <v>310</v>
      </c>
      <c r="D132" s="32"/>
      <c r="E132" s="33">
        <v>4.9500000000000002E-2</v>
      </c>
      <c r="F132" s="33">
        <v>1.155E-3</v>
      </c>
      <c r="G132" s="33">
        <v>7.5900000000000009E-2</v>
      </c>
      <c r="H132" s="33">
        <v>3.3000000000000004E-3</v>
      </c>
      <c r="I132" s="33">
        <v>1.5262500000000002E-2</v>
      </c>
      <c r="J132" s="33">
        <v>1.8315000000000001E-2</v>
      </c>
      <c r="K132" s="33">
        <v>1.8727500000000001E-2</v>
      </c>
      <c r="L132" s="33">
        <v>5.3418750000000005E-4</v>
      </c>
      <c r="M132" s="33">
        <v>4.6200000000000005E-2</v>
      </c>
      <c r="N132" s="33">
        <v>9.4875000000000001E-2</v>
      </c>
      <c r="O132" s="33">
        <v>5.7750000000000006E-3</v>
      </c>
      <c r="P132" s="33">
        <v>0.2145</v>
      </c>
      <c r="Q132" s="33" t="s">
        <v>395</v>
      </c>
      <c r="R132" s="33" t="s">
        <v>395</v>
      </c>
      <c r="S132" s="33" t="s">
        <v>395</v>
      </c>
      <c r="T132" s="33" t="s">
        <v>395</v>
      </c>
      <c r="U132" s="33" t="s">
        <v>395</v>
      </c>
      <c r="V132" s="33" t="s">
        <v>385</v>
      </c>
      <c r="W132" s="33">
        <v>0.43725000000000003</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33</v>
      </c>
      <c r="AL132" s="115" t="s">
        <v>439</v>
      </c>
    </row>
    <row r="133" spans="1:38" ht="26.25" customHeight="1" thickBot="1" x14ac:dyDescent="0.25">
      <c r="A133" s="30" t="s">
        <v>294</v>
      </c>
      <c r="B133" s="35" t="s">
        <v>311</v>
      </c>
      <c r="C133" s="46" t="s">
        <v>312</v>
      </c>
      <c r="D133" s="32"/>
      <c r="E133" s="33">
        <v>9.2871000000000013E-3</v>
      </c>
      <c r="F133" s="33">
        <v>9.9062400000000006E-4</v>
      </c>
      <c r="G133" s="33" t="s">
        <v>395</v>
      </c>
      <c r="H133" s="33" t="s">
        <v>395</v>
      </c>
      <c r="I133" s="33">
        <v>3.6219690000000001E-3</v>
      </c>
      <c r="J133" s="33">
        <v>3.6219690000000001E-3</v>
      </c>
      <c r="K133" s="33">
        <v>4.02441E-3</v>
      </c>
      <c r="L133" s="33">
        <v>1.2676891500000003E-4</v>
      </c>
      <c r="M133" s="33">
        <v>1.331151E-2</v>
      </c>
      <c r="N133" s="33">
        <v>1.2382800000000001E-2</v>
      </c>
      <c r="O133" s="33" t="s">
        <v>395</v>
      </c>
      <c r="P133" s="33">
        <v>5.2626899999999997E-2</v>
      </c>
      <c r="Q133" s="33" t="s">
        <v>395</v>
      </c>
      <c r="R133" s="33" t="s">
        <v>395</v>
      </c>
      <c r="S133" s="33" t="s">
        <v>395</v>
      </c>
      <c r="T133" s="33" t="s">
        <v>395</v>
      </c>
      <c r="U133" s="33" t="s">
        <v>395</v>
      </c>
      <c r="V133" s="33" t="s">
        <v>395</v>
      </c>
      <c r="W133" s="33">
        <v>0.30957000000000001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30957</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2.7126729362480003E-2</v>
      </c>
      <c r="F135" s="33">
        <v>2.8895863886120001E-2</v>
      </c>
      <c r="G135" s="33">
        <v>5.8971150787999992E-4</v>
      </c>
      <c r="H135" s="33">
        <v>1.5725640210133333E-2</v>
      </c>
      <c r="I135" s="33">
        <v>7.3910508987626675E-2</v>
      </c>
      <c r="J135" s="33">
        <v>8.1183617584813336E-2</v>
      </c>
      <c r="K135" s="33">
        <v>8.4721886632093346E-2</v>
      </c>
      <c r="L135" s="33">
        <v>6.8441131322542299E-3</v>
      </c>
      <c r="M135" s="33">
        <v>0.95906748231550676</v>
      </c>
      <c r="N135" s="33">
        <v>6.290256084053333E-3</v>
      </c>
      <c r="O135" s="33">
        <v>2.5554165341466662E-3</v>
      </c>
      <c r="P135" s="33">
        <v>1.17942301576E-3</v>
      </c>
      <c r="Q135" s="33" t="s">
        <v>395</v>
      </c>
      <c r="R135" s="33" t="s">
        <v>395</v>
      </c>
      <c r="S135" s="33" t="s">
        <v>395</v>
      </c>
      <c r="T135" s="33" t="s">
        <v>395</v>
      </c>
      <c r="U135" s="33" t="s">
        <v>395</v>
      </c>
      <c r="V135" s="33" t="s">
        <v>395</v>
      </c>
      <c r="W135" s="33">
        <v>0.19657050262666667</v>
      </c>
      <c r="X135" s="33">
        <v>6.1919708327399993E-2</v>
      </c>
      <c r="Y135" s="33">
        <v>0.12678797419419999</v>
      </c>
      <c r="Z135" s="33">
        <v>0.10123380885273332</v>
      </c>
      <c r="AA135" s="33">
        <v>3.3416985446533334E-2</v>
      </c>
      <c r="AB135" s="33">
        <v>0.3233584768208666</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0.47254900000000005</v>
      </c>
      <c r="F136" s="33">
        <v>3.2850999999999996E-3</v>
      </c>
      <c r="G136" s="33">
        <v>6.2550012251999995E-5</v>
      </c>
      <c r="H136" s="33">
        <v>1.3519450000000002</v>
      </c>
      <c r="I136" s="33" t="s">
        <v>395</v>
      </c>
      <c r="J136" s="33" t="s">
        <v>395</v>
      </c>
      <c r="K136" s="33" t="s">
        <v>395</v>
      </c>
      <c r="L136" s="33" t="s">
        <v>395</v>
      </c>
      <c r="M136" s="33">
        <v>0.20595050000000001</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5.0540000000000003</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2.6320000000000003E-2</v>
      </c>
      <c r="G139" s="33" t="s">
        <v>395</v>
      </c>
      <c r="H139" s="33" t="s">
        <v>395</v>
      </c>
      <c r="I139" s="33">
        <v>1.3160000000000001E-3</v>
      </c>
      <c r="J139" s="33">
        <v>2.6320000000000002E-3</v>
      </c>
      <c r="K139" s="33">
        <v>3.1584E-3</v>
      </c>
      <c r="L139" s="33" t="s">
        <v>395</v>
      </c>
      <c r="M139" s="33">
        <v>1.3160000000000001E-3</v>
      </c>
      <c r="N139" s="33">
        <v>5.5447466666666669E-3</v>
      </c>
      <c r="O139" s="33">
        <v>6.5799999999999995E-4</v>
      </c>
      <c r="P139" s="33" t="s">
        <v>395</v>
      </c>
      <c r="Q139" s="33" t="s">
        <v>395</v>
      </c>
      <c r="R139" s="33" t="s">
        <v>395</v>
      </c>
      <c r="S139" s="33" t="s">
        <v>395</v>
      </c>
      <c r="T139" s="33" t="s">
        <v>395</v>
      </c>
      <c r="U139" s="33" t="s">
        <v>395</v>
      </c>
      <c r="V139" s="33" t="s">
        <v>385</v>
      </c>
      <c r="W139" s="33">
        <v>0.10528</v>
      </c>
      <c r="X139" s="33" t="s">
        <v>395</v>
      </c>
      <c r="Y139" s="33" t="s">
        <v>395</v>
      </c>
      <c r="Z139" s="33" t="s">
        <v>395</v>
      </c>
      <c r="AA139" s="33" t="s">
        <v>395</v>
      </c>
      <c r="AB139" s="33" t="s">
        <v>395</v>
      </c>
      <c r="AC139" s="33" t="s">
        <v>395</v>
      </c>
      <c r="AD139" s="33">
        <v>94.465593807234669</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8.6135831793509254E-2</v>
      </c>
      <c r="F140" s="33">
        <v>0.12878000000000001</v>
      </c>
      <c r="G140" s="33">
        <v>7.9500000000000005E-3</v>
      </c>
      <c r="H140" s="33">
        <v>0.45380459177396004</v>
      </c>
      <c r="I140" s="33">
        <v>2.039E-3</v>
      </c>
      <c r="J140" s="33">
        <v>0.20039000000000001</v>
      </c>
      <c r="K140" s="33">
        <v>0.26731950000000004</v>
      </c>
      <c r="L140" s="33">
        <v>1.4273000000000004E-4</v>
      </c>
      <c r="M140" s="33">
        <v>0.82018250000000004</v>
      </c>
      <c r="N140" s="33">
        <v>6.7197999999999993</v>
      </c>
      <c r="O140" s="33">
        <v>1.9724500000000002E-3</v>
      </c>
      <c r="P140" s="33">
        <v>9.4949987000000002E-4</v>
      </c>
      <c r="Q140" s="33" t="s">
        <v>395</v>
      </c>
      <c r="R140" s="33" t="s">
        <v>395</v>
      </c>
      <c r="S140" s="33" t="s">
        <v>395</v>
      </c>
      <c r="T140" s="33" t="s">
        <v>395</v>
      </c>
      <c r="U140" s="33" t="s">
        <v>395</v>
      </c>
      <c r="V140" s="33" t="s">
        <v>385</v>
      </c>
      <c r="W140" s="33">
        <v>1.6953833333333335</v>
      </c>
      <c r="X140" s="33">
        <v>1.9502720000000001E-2</v>
      </c>
      <c r="Y140" s="33">
        <v>1.17016E-2</v>
      </c>
      <c r="Z140" s="33">
        <v>1.5602159999999999E-2</v>
      </c>
      <c r="AA140" s="33">
        <v>5.8507999999999998E-3</v>
      </c>
      <c r="AB140" s="33">
        <v>5.2657279999999987E-2</v>
      </c>
      <c r="AC140" s="33" t="s">
        <v>395</v>
      </c>
      <c r="AD140" s="33">
        <v>394.28337755103394</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163.57286407794825</v>
      </c>
      <c r="F141" s="57">
        <v>317.50799901424841</v>
      </c>
      <c r="G141" s="57">
        <v>80.454817349628385</v>
      </c>
      <c r="H141" s="57" t="s">
        <v>385</v>
      </c>
      <c r="I141" s="57">
        <v>26.048850951188932</v>
      </c>
      <c r="J141" s="57">
        <v>35.397243359703523</v>
      </c>
      <c r="K141" s="57">
        <v>57.180330877312286</v>
      </c>
      <c r="L141" s="57">
        <v>5.2565237633532691</v>
      </c>
      <c r="M141" s="57">
        <v>1050.0760945293589</v>
      </c>
      <c r="N141" s="57">
        <v>874.67247520355215</v>
      </c>
      <c r="O141" s="57">
        <v>4.2554688356546366</v>
      </c>
      <c r="P141" s="57">
        <v>7.47520779149768</v>
      </c>
      <c r="Q141" s="57" t="s">
        <v>385</v>
      </c>
      <c r="R141" s="57" t="s">
        <v>385</v>
      </c>
      <c r="S141" s="57" t="s">
        <v>385</v>
      </c>
      <c r="T141" s="57" t="s">
        <v>385</v>
      </c>
      <c r="U141" s="57" t="s">
        <v>385</v>
      </c>
      <c r="V141" s="57" t="s">
        <v>385</v>
      </c>
      <c r="W141" s="57">
        <v>427.22207832067051</v>
      </c>
      <c r="X141" s="57">
        <v>2.27868781811704</v>
      </c>
      <c r="Y141" s="57">
        <v>2.5353733024423151</v>
      </c>
      <c r="Z141" s="57">
        <v>1.5946715824242261</v>
      </c>
      <c r="AA141" s="57">
        <v>1.2442786432935014</v>
      </c>
      <c r="AB141" s="57">
        <v>7.653011346277081</v>
      </c>
      <c r="AC141" s="57">
        <v>102.14584628183204</v>
      </c>
      <c r="AD141" s="57">
        <v>3385.7644899874981</v>
      </c>
      <c r="AE141" s="58"/>
      <c r="AF141" s="57">
        <v>443058.5384113444</v>
      </c>
      <c r="AG141" s="57">
        <v>16329.99999966</v>
      </c>
      <c r="AH141" s="57">
        <v>43944.79997230303</v>
      </c>
      <c r="AI141" s="57">
        <v>30395.359050849998</v>
      </c>
      <c r="AJ141" s="57">
        <v>13561.714396066667</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78.623805904715809</v>
      </c>
      <c r="F143" s="69">
        <v>80.323069977209883</v>
      </c>
      <c r="G143" s="69">
        <v>1.7101466091723565</v>
      </c>
      <c r="H143" s="69">
        <v>6.7708903836892695E-2</v>
      </c>
      <c r="I143" s="69">
        <v>0.55401963778306129</v>
      </c>
      <c r="J143" s="69">
        <v>0.55401963778306129</v>
      </c>
      <c r="K143" s="69">
        <v>0.55401963778306129</v>
      </c>
      <c r="L143" s="69">
        <v>0.17829853942650417</v>
      </c>
      <c r="M143" s="69">
        <v>733.42207066646699</v>
      </c>
      <c r="N143" s="69">
        <v>576.38939187154961</v>
      </c>
      <c r="O143" s="69" t="s">
        <v>387</v>
      </c>
      <c r="P143" s="69">
        <v>1.9194655293300597E-2</v>
      </c>
      <c r="Q143" s="69" t="s">
        <v>385</v>
      </c>
      <c r="R143" s="69" t="s">
        <v>385</v>
      </c>
      <c r="S143" s="69" t="s">
        <v>385</v>
      </c>
      <c r="T143" s="69" t="s">
        <v>385</v>
      </c>
      <c r="U143" s="69" t="s">
        <v>385</v>
      </c>
      <c r="V143" s="69" t="s">
        <v>385</v>
      </c>
      <c r="W143" s="69">
        <v>2.3911946017460721</v>
      </c>
      <c r="X143" s="69">
        <v>1.6649932832705997E-2</v>
      </c>
      <c r="Y143" s="69">
        <v>2.4781700059868485E-2</v>
      </c>
      <c r="Z143" s="69">
        <v>1.2263163022691488E-2</v>
      </c>
      <c r="AA143" s="69">
        <v>2.7835290869328868E-2</v>
      </c>
      <c r="AB143" s="69">
        <v>8.1530086784594849E-2</v>
      </c>
      <c r="AC143" s="69" t="s">
        <v>385</v>
      </c>
      <c r="AD143" s="69">
        <v>2.1702101187635737E-4</v>
      </c>
      <c r="AE143" s="70"/>
      <c r="AF143" s="69">
        <v>116256.4540787</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4.3048956139819241</v>
      </c>
      <c r="F144" s="69">
        <v>3.24592642764773</v>
      </c>
      <c r="G144" s="69">
        <v>0.37219539587452771</v>
      </c>
      <c r="H144" s="69">
        <v>3.6288231820329085E-3</v>
      </c>
      <c r="I144" s="69">
        <v>0.25422730889964579</v>
      </c>
      <c r="J144" s="69">
        <v>0.25422730889964579</v>
      </c>
      <c r="K144" s="69">
        <v>0.25422730889964579</v>
      </c>
      <c r="L144" s="69">
        <v>0.12680197018124423</v>
      </c>
      <c r="M144" s="69">
        <v>42.25117328106402</v>
      </c>
      <c r="N144" s="69">
        <v>26.121499108415218</v>
      </c>
      <c r="O144" s="69" t="s">
        <v>387</v>
      </c>
      <c r="P144" s="69">
        <v>1.4237850613716312E-3</v>
      </c>
      <c r="Q144" s="69" t="s">
        <v>385</v>
      </c>
      <c r="R144" s="69" t="s">
        <v>385</v>
      </c>
      <c r="S144" s="69" t="s">
        <v>385</v>
      </c>
      <c r="T144" s="69" t="s">
        <v>385</v>
      </c>
      <c r="U144" s="69" t="s">
        <v>385</v>
      </c>
      <c r="V144" s="69" t="s">
        <v>385</v>
      </c>
      <c r="W144" s="69">
        <v>0.11156038915586725</v>
      </c>
      <c r="X144" s="69">
        <v>1.7091975749047824E-3</v>
      </c>
      <c r="Y144" s="69">
        <v>2.3620608086713469E-3</v>
      </c>
      <c r="Z144" s="69">
        <v>1.3513347476616978E-3</v>
      </c>
      <c r="AA144" s="69">
        <v>2.4060351751873559E-3</v>
      </c>
      <c r="AB144" s="69">
        <v>7.828628306425181E-3</v>
      </c>
      <c r="AC144" s="69" t="s">
        <v>385</v>
      </c>
      <c r="AD144" s="69">
        <v>1.0596424294240001E-5</v>
      </c>
      <c r="AE144" s="70"/>
      <c r="AF144" s="69">
        <v>9305.0927139200012</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25.140628532660646</v>
      </c>
      <c r="F145" s="69">
        <v>1.9988988993625443</v>
      </c>
      <c r="G145" s="69">
        <v>2.479783503924287</v>
      </c>
      <c r="H145" s="69">
        <v>6.3676094845827114E-3</v>
      </c>
      <c r="I145" s="69">
        <v>2.3841152000919106</v>
      </c>
      <c r="J145" s="69">
        <v>2.3841152000919106</v>
      </c>
      <c r="K145" s="69">
        <v>2.3841152000919106</v>
      </c>
      <c r="L145" s="69">
        <v>1.1920576000459553</v>
      </c>
      <c r="M145" s="69">
        <v>5.6827276657339665</v>
      </c>
      <c r="N145" s="69">
        <v>4.4074704919556305E-2</v>
      </c>
      <c r="O145" s="69">
        <v>1.1684239735841976E-7</v>
      </c>
      <c r="P145" s="69">
        <v>5.8731648072977017E-4</v>
      </c>
      <c r="Q145" s="69" t="s">
        <v>385</v>
      </c>
      <c r="R145" s="69" t="s">
        <v>385</v>
      </c>
      <c r="S145" s="69" t="s">
        <v>385</v>
      </c>
      <c r="T145" s="69" t="s">
        <v>385</v>
      </c>
      <c r="U145" s="69" t="s">
        <v>385</v>
      </c>
      <c r="V145" s="69" t="s">
        <v>385</v>
      </c>
      <c r="W145" s="69">
        <v>3.4586710860665178E-2</v>
      </c>
      <c r="X145" s="69">
        <v>1.9250254902513819E-3</v>
      </c>
      <c r="Y145" s="69">
        <v>1.1581961808238273E-2</v>
      </c>
      <c r="Z145" s="69">
        <v>1.3262412456521364E-2</v>
      </c>
      <c r="AA145" s="69">
        <v>2.9688275614647998E-3</v>
      </c>
      <c r="AB145" s="69">
        <v>2.973822731647582E-2</v>
      </c>
      <c r="AC145" s="69" t="s">
        <v>385</v>
      </c>
      <c r="AD145" s="69">
        <v>2.3114443157118795E-5</v>
      </c>
      <c r="AE145" s="70"/>
      <c r="AF145" s="69">
        <v>17157.984787644444</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0.1497795449868223</v>
      </c>
      <c r="F146" s="69">
        <v>12.353285723864509</v>
      </c>
      <c r="G146" s="69">
        <v>2.5373218148367113E-2</v>
      </c>
      <c r="H146" s="69">
        <v>3.6350811679995761E-3</v>
      </c>
      <c r="I146" s="69">
        <v>0.14766006104796642</v>
      </c>
      <c r="J146" s="69">
        <v>0.14766006104796642</v>
      </c>
      <c r="K146" s="69">
        <v>0.14766006104796642</v>
      </c>
      <c r="L146" s="69">
        <v>1.4896094037594967E-2</v>
      </c>
      <c r="M146" s="69">
        <v>37.194988647057777</v>
      </c>
      <c r="N146" s="69">
        <v>15.001422885254508</v>
      </c>
      <c r="O146" s="69" t="s">
        <v>387</v>
      </c>
      <c r="P146" s="69">
        <v>1.5370277417778888E-4</v>
      </c>
      <c r="Q146" s="69" t="s">
        <v>385</v>
      </c>
      <c r="R146" s="69" t="s">
        <v>385</v>
      </c>
      <c r="S146" s="69" t="s">
        <v>385</v>
      </c>
      <c r="T146" s="69" t="s">
        <v>385</v>
      </c>
      <c r="U146" s="69" t="s">
        <v>385</v>
      </c>
      <c r="V146" s="69" t="s">
        <v>385</v>
      </c>
      <c r="W146" s="69" t="s">
        <v>395</v>
      </c>
      <c r="X146" s="69">
        <v>4.3078525683591109E-4</v>
      </c>
      <c r="Y146" s="69">
        <v>6.153624228127999E-4</v>
      </c>
      <c r="Z146" s="69">
        <v>3.3668060115095558E-4</v>
      </c>
      <c r="AA146" s="69">
        <v>7.374280286106999E-4</v>
      </c>
      <c r="AB146" s="69">
        <v>2.1202563094103663E-3</v>
      </c>
      <c r="AC146" s="69" t="s">
        <v>385</v>
      </c>
      <c r="AD146" s="69">
        <v>8.8867663386324323E-5</v>
      </c>
      <c r="AE146" s="70"/>
      <c r="AF146" s="69">
        <v>2363.1562813</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19.839836787625956</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0.35733723853978999</v>
      </c>
      <c r="J148" s="69">
        <v>1.73818521128585</v>
      </c>
      <c r="K148" s="69">
        <v>1.73818521128585</v>
      </c>
      <c r="L148" s="69">
        <v>3.5885315008116203E-2</v>
      </c>
      <c r="M148" s="69" t="s">
        <v>395</v>
      </c>
      <c r="N148" s="69" t="s">
        <v>395</v>
      </c>
      <c r="O148" s="69">
        <v>5.5213886445426269E-2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41771.229399338226</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163.57019470807535</v>
      </c>
      <c r="F152" s="82">
        <v>317.50603824811287</v>
      </c>
      <c r="G152" s="82">
        <v>80.454777295735099</v>
      </c>
      <c r="H152" s="82" t="s">
        <v>385</v>
      </c>
      <c r="I152" s="82">
        <v>26.048830001192137</v>
      </c>
      <c r="J152" s="82">
        <v>35.39714733822882</v>
      </c>
      <c r="K152" s="82">
        <v>57.180234855837583</v>
      </c>
      <c r="L152" s="82">
        <v>5.2565218312980093</v>
      </c>
      <c r="M152" s="82">
        <v>1050.0737588311908</v>
      </c>
      <c r="N152" s="82">
        <v>874.66674772407521</v>
      </c>
      <c r="O152" s="82">
        <v>4.2554661633420618</v>
      </c>
      <c r="P152" s="82">
        <v>7.47520779149768</v>
      </c>
      <c r="Q152" s="82" t="s">
        <v>385</v>
      </c>
      <c r="R152" s="82" t="s">
        <v>385</v>
      </c>
      <c r="S152" s="82" t="s">
        <v>385</v>
      </c>
      <c r="T152" s="82" t="s">
        <v>385</v>
      </c>
      <c r="U152" s="82" t="s">
        <v>385</v>
      </c>
      <c r="V152" s="82" t="s">
        <v>385</v>
      </c>
      <c r="W152" s="82">
        <v>427.22207832067051</v>
      </c>
      <c r="X152" s="82">
        <v>2.27868781811704</v>
      </c>
      <c r="Y152" s="82">
        <v>2.5353733024423151</v>
      </c>
      <c r="Z152" s="82">
        <v>1.5946715824242261</v>
      </c>
      <c r="AA152" s="82">
        <v>1.2442786432935014</v>
      </c>
      <c r="AB152" s="82">
        <v>7.653011346277081</v>
      </c>
      <c r="AC152" s="82">
        <v>102.14584628183204</v>
      </c>
      <c r="AD152" s="82">
        <v>3385.7644899874981</v>
      </c>
      <c r="AE152" s="70"/>
      <c r="AF152" s="82">
        <v>443054.80795788101</v>
      </c>
      <c r="AG152" s="82">
        <v>16329.99999966</v>
      </c>
      <c r="AH152" s="82">
        <v>43944.79997230303</v>
      </c>
      <c r="AI152" s="82">
        <v>30395.359050849998</v>
      </c>
      <c r="AJ152" s="82">
        <v>13561.714396066667</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7.0901366439065576</v>
      </c>
      <c r="F157" s="91">
        <v>0.36324327624892894</v>
      </c>
      <c r="G157" s="91">
        <v>0.59025329308389229</v>
      </c>
      <c r="H157" s="91" t="s">
        <v>395</v>
      </c>
      <c r="I157" s="91">
        <v>0.2740178078073684</v>
      </c>
      <c r="J157" s="91">
        <v>0.30446423089707603</v>
      </c>
      <c r="K157" s="91">
        <v>0.30446423089707603</v>
      </c>
      <c r="L157" s="91">
        <v>0.26988404791626847</v>
      </c>
      <c r="M157" s="91">
        <v>1.4908006711395934</v>
      </c>
      <c r="N157" s="91">
        <v>0.29773597879273045</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25372.019241423</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0.46592286098171287</v>
      </c>
      <c r="F158" s="91">
        <v>6.5251726024013051E-2</v>
      </c>
      <c r="G158" s="91">
        <v>3.9230896248005895E-2</v>
      </c>
      <c r="H158" s="91" t="s">
        <v>395</v>
      </c>
      <c r="I158" s="91">
        <v>1.7491726927080002E-2</v>
      </c>
      <c r="J158" s="91">
        <v>2.0297885057669999E-2</v>
      </c>
      <c r="K158" s="91">
        <v>2.0297885057669999E-2</v>
      </c>
      <c r="L158" s="91">
        <v>1.6847703103119002E-2</v>
      </c>
      <c r="M158" s="91">
        <v>4.2247662891996578</v>
      </c>
      <c r="N158" s="91">
        <v>7.309393588239999</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1840.7922724</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0.73550978190025762</v>
      </c>
      <c r="F159" s="91">
        <v>0.38200391971855563</v>
      </c>
      <c r="G159" s="91">
        <v>0.10936146118009338</v>
      </c>
      <c r="H159" s="91" t="s">
        <v>395</v>
      </c>
      <c r="I159" s="91" t="s">
        <v>385</v>
      </c>
      <c r="J159" s="91" t="s">
        <v>385</v>
      </c>
      <c r="K159" s="91" t="s">
        <v>385</v>
      </c>
      <c r="L159" s="91" t="s">
        <v>385</v>
      </c>
      <c r="M159" s="91">
        <v>0.35304461882446647</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755.51584137999998</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0.24218994028000002</v>
      </c>
      <c r="F163" s="99">
        <v>0.56791695336000003</v>
      </c>
      <c r="G163" s="99">
        <v>4.0685658856E-2</v>
      </c>
      <c r="H163" s="99">
        <v>6.991866075466667E-2</v>
      </c>
      <c r="I163" s="99">
        <v>0.56847843853333346</v>
      </c>
      <c r="J163" s="99">
        <v>0.68013653984666667</v>
      </c>
      <c r="K163" s="99">
        <v>0.9857992877866667</v>
      </c>
      <c r="L163" s="99">
        <v>5.1471135769866672E-2</v>
      </c>
      <c r="M163" s="99">
        <v>7.2502240081333333</v>
      </c>
      <c r="N163" s="99">
        <v>1.0084330666666667E-2</v>
      </c>
      <c r="O163" s="99">
        <v>4.0967593333333333E-3</v>
      </c>
      <c r="P163" s="99">
        <v>2.7027217777777775E-3</v>
      </c>
      <c r="Q163" s="99" t="s">
        <v>395</v>
      </c>
      <c r="R163" s="99" t="s">
        <v>395</v>
      </c>
      <c r="S163" s="99" t="s">
        <v>395</v>
      </c>
      <c r="T163" s="99" t="s">
        <v>395</v>
      </c>
      <c r="U163" s="99" t="s">
        <v>395</v>
      </c>
      <c r="V163" s="99" t="s">
        <v>395</v>
      </c>
      <c r="W163" s="99">
        <v>0.54487164444444447</v>
      </c>
      <c r="X163" s="99">
        <v>0.14475010777777775</v>
      </c>
      <c r="Y163" s="99">
        <v>0.28320521444444446</v>
      </c>
      <c r="Z163" s="99">
        <v>0.24223762111111113</v>
      </c>
      <c r="AA163" s="99">
        <v>0.15648956222222221</v>
      </c>
      <c r="AB163" s="99">
        <v>0.82668250555555556</v>
      </c>
      <c r="AC163" s="99" t="s">
        <v>395</v>
      </c>
      <c r="AD163" s="99" t="s">
        <v>385</v>
      </c>
      <c r="AE163" s="78"/>
      <c r="AF163" s="99" t="s">
        <v>395</v>
      </c>
      <c r="AG163" s="99" t="s">
        <v>395</v>
      </c>
      <c r="AH163" s="99" t="s">
        <v>395</v>
      </c>
      <c r="AI163" s="99" t="s">
        <v>395</v>
      </c>
      <c r="AJ163" s="99" t="s">
        <v>395</v>
      </c>
      <c r="AK163" s="99">
        <v>597.58000000000004</v>
      </c>
      <c r="AL163" s="123" t="s">
        <v>449</v>
      </c>
    </row>
    <row r="164" spans="1:38" ht="26.25" customHeight="1" thickBot="1" x14ac:dyDescent="0.25">
      <c r="A164" s="96" t="s">
        <v>371</v>
      </c>
      <c r="B164" s="96" t="s">
        <v>376</v>
      </c>
      <c r="C164" s="97" t="s">
        <v>377</v>
      </c>
      <c r="D164" s="98"/>
      <c r="E164" s="99" t="s">
        <v>395</v>
      </c>
      <c r="F164" s="99">
        <v>62.037602038039601</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1197263</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19" priority="1" operator="containsText" text="NE">
      <formula>NOT(ISERROR(SEARCH("NE",E14)))</formula>
    </cfRule>
    <cfRule type="containsText" dxfId="18" priority="2" stopIfTrue="1" operator="containsText" text="NR">
      <formula>NOT(ISERROR(SEARCH("NR",E14)))</formula>
    </cfRule>
    <cfRule type="containsText" dxfId="17" priority="3" stopIfTrue="1" operator="containsText" text="IE">
      <formula>NOT(ISERROR(SEARCH("IE",E14)))</formula>
    </cfRule>
    <cfRule type="containsText" dxfId="16" priority="4" stopIfTrue="1" operator="containsText" text="NO">
      <formula>NOT(ISERROR(SEARCH("NO",E14)))</formula>
    </cfRule>
    <cfRule type="containsText" dxfId="1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2D050"/>
  </sheetPr>
  <dimension ref="A1:AQ170"/>
  <sheetViews>
    <sheetView topLeftCell="A87"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1982</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457</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3.5707378610726148</v>
      </c>
      <c r="F14" s="33">
        <v>0.58887495468093654</v>
      </c>
      <c r="G14" s="33">
        <v>4.9190282553580094</v>
      </c>
      <c r="H14" s="33">
        <v>4.8694553758625572E-3</v>
      </c>
      <c r="I14" s="33">
        <v>0.97770614787989374</v>
      </c>
      <c r="J14" s="33">
        <v>1.1450163403243383</v>
      </c>
      <c r="K14" s="33">
        <v>1.2638670785858026</v>
      </c>
      <c r="L14" s="33">
        <v>3.8448866375726393E-2</v>
      </c>
      <c r="M14" s="33">
        <v>2.7698498822455111</v>
      </c>
      <c r="N14" s="33">
        <v>41.849630763907506</v>
      </c>
      <c r="O14" s="33">
        <v>2.3457756779857215</v>
      </c>
      <c r="P14" s="33">
        <v>4.7807937214816443</v>
      </c>
      <c r="Q14" s="33" t="s">
        <v>385</v>
      </c>
      <c r="R14" s="33" t="s">
        <v>385</v>
      </c>
      <c r="S14" s="33" t="s">
        <v>385</v>
      </c>
      <c r="T14" s="33" t="s">
        <v>385</v>
      </c>
      <c r="U14" s="33" t="s">
        <v>385</v>
      </c>
      <c r="V14" s="33" t="s">
        <v>385</v>
      </c>
      <c r="W14" s="33">
        <v>299.84398970602996</v>
      </c>
      <c r="X14" s="33">
        <v>2.7986822215403005E-4</v>
      </c>
      <c r="Y14" s="33">
        <v>1.4874670943606149E-3</v>
      </c>
      <c r="Z14" s="33">
        <v>1.070777831633435E-3</v>
      </c>
      <c r="AA14" s="33">
        <v>8.4043632314517714E-4</v>
      </c>
      <c r="AB14" s="33">
        <v>3.6785494712932593E-3</v>
      </c>
      <c r="AC14" s="33">
        <v>8.0108315292952606E-2</v>
      </c>
      <c r="AD14" s="33">
        <v>326.33025825853696</v>
      </c>
      <c r="AE14" s="34"/>
      <c r="AF14" s="33">
        <v>2353.9501090909089</v>
      </c>
      <c r="AG14" s="33">
        <v>1032.02977573</v>
      </c>
      <c r="AH14" s="33">
        <v>1228.6643287272727</v>
      </c>
      <c r="AI14" s="33">
        <v>10123.209800000001</v>
      </c>
      <c r="AJ14" s="33">
        <v>11673.53</v>
      </c>
      <c r="AK14" s="33" t="s">
        <v>387</v>
      </c>
      <c r="AL14" s="115" t="s">
        <v>388</v>
      </c>
    </row>
    <row r="15" spans="1:43" ht="26.25" customHeight="1" thickBot="1" x14ac:dyDescent="0.25">
      <c r="A15" s="30" t="s">
        <v>64</v>
      </c>
      <c r="B15" s="30" t="s">
        <v>65</v>
      </c>
      <c r="C15" s="31" t="s">
        <v>66</v>
      </c>
      <c r="D15" s="32"/>
      <c r="E15" s="33">
        <v>1.0241259</v>
      </c>
      <c r="F15" s="33">
        <v>4.5909999999999999E-2</v>
      </c>
      <c r="G15" s="33">
        <v>2.2893150000000002</v>
      </c>
      <c r="H15" s="33">
        <v>1.1211500000000001E-5</v>
      </c>
      <c r="I15" s="33">
        <v>7.6879625000000007E-2</v>
      </c>
      <c r="J15" s="33">
        <v>7.6879625000000007E-2</v>
      </c>
      <c r="K15" s="33">
        <v>8.9056625E-2</v>
      </c>
      <c r="L15" s="33">
        <v>4.5341390000000004E-3</v>
      </c>
      <c r="M15" s="33">
        <v>0.55092000000000008</v>
      </c>
      <c r="N15" s="33">
        <v>9.2652487499999998E-3</v>
      </c>
      <c r="O15" s="33">
        <v>2.4371881249999994E-3</v>
      </c>
      <c r="P15" s="33">
        <v>1.4073094999999998E-3</v>
      </c>
      <c r="Q15" s="33" t="s">
        <v>385</v>
      </c>
      <c r="R15" s="33" t="s">
        <v>385</v>
      </c>
      <c r="S15" s="33" t="s">
        <v>385</v>
      </c>
      <c r="T15" s="33" t="s">
        <v>385</v>
      </c>
      <c r="U15" s="33" t="s">
        <v>385</v>
      </c>
      <c r="V15" s="33" t="s">
        <v>385</v>
      </c>
      <c r="W15" s="33">
        <v>8.6500000000000014E-3</v>
      </c>
      <c r="X15" s="33">
        <v>1.3138149999999999E-5</v>
      </c>
      <c r="Y15" s="33">
        <v>1.5140849999999999E-5</v>
      </c>
      <c r="Z15" s="33">
        <v>1.5140849999999999E-5</v>
      </c>
      <c r="AA15" s="33">
        <v>2.0052239999999997E-5</v>
      </c>
      <c r="AB15" s="33">
        <v>6.3472089999999998E-5</v>
      </c>
      <c r="AC15" s="33">
        <v>4.4649000000000002E-4</v>
      </c>
      <c r="AD15" s="33">
        <v>6.4944E-6</v>
      </c>
      <c r="AE15" s="34"/>
      <c r="AF15" s="33">
        <v>9182</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6.7850000000000003E-6</v>
      </c>
      <c r="F16" s="33">
        <v>1.1534500000000001E-3</v>
      </c>
      <c r="G16" s="33" t="s">
        <v>385</v>
      </c>
      <c r="H16" s="33" t="s">
        <v>385</v>
      </c>
      <c r="I16" s="33">
        <v>2.51045E-3</v>
      </c>
      <c r="J16" s="33">
        <v>2.6461500000000003E-3</v>
      </c>
      <c r="K16" s="33">
        <v>3.2568000000000002E-3</v>
      </c>
      <c r="L16" s="33">
        <v>1.2050160000000002E-3</v>
      </c>
      <c r="M16" s="33">
        <v>4.7495000000000002E-3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0.67849999999999999</v>
      </c>
      <c r="AJ16" s="33" t="s">
        <v>387</v>
      </c>
      <c r="AK16" s="33" t="s">
        <v>387</v>
      </c>
      <c r="AL16" s="115" t="s">
        <v>388</v>
      </c>
      <c r="AQ16" s="113"/>
    </row>
    <row r="17" spans="1:38" ht="26.25" customHeight="1" thickBot="1" x14ac:dyDescent="0.25">
      <c r="A17" s="30" t="s">
        <v>64</v>
      </c>
      <c r="B17" s="30" t="s">
        <v>69</v>
      </c>
      <c r="C17" s="31" t="s">
        <v>70</v>
      </c>
      <c r="D17" s="32"/>
      <c r="E17" s="33">
        <v>0.32452316576000001</v>
      </c>
      <c r="F17" s="33">
        <v>1.3449796393777779E-2</v>
      </c>
      <c r="G17" s="33">
        <v>1.5510748720711613</v>
      </c>
      <c r="H17" s="33">
        <v>5.0111146200000003E-7</v>
      </c>
      <c r="I17" s="33">
        <v>5.9200637697600006E-2</v>
      </c>
      <c r="J17" s="33">
        <v>8.4990637697600013E-2</v>
      </c>
      <c r="K17" s="33">
        <v>0.10245874182160002</v>
      </c>
      <c r="L17" s="33">
        <v>4.9964820722954006E-3</v>
      </c>
      <c r="M17" s="33">
        <v>4.2486602873677777</v>
      </c>
      <c r="N17" s="33">
        <v>3.4905867736360126</v>
      </c>
      <c r="O17" s="33">
        <v>7.55207657110855E-2</v>
      </c>
      <c r="P17" s="33">
        <v>1.348192732181E-2</v>
      </c>
      <c r="Q17" s="33" t="s">
        <v>385</v>
      </c>
      <c r="R17" s="33" t="s">
        <v>385</v>
      </c>
      <c r="S17" s="33" t="s">
        <v>385</v>
      </c>
      <c r="T17" s="33" t="s">
        <v>385</v>
      </c>
      <c r="U17" s="33" t="s">
        <v>385</v>
      </c>
      <c r="V17" s="33" t="s">
        <v>385</v>
      </c>
      <c r="W17" s="33">
        <v>10.790450185565998</v>
      </c>
      <c r="X17" s="33">
        <v>1.7452878475519997E-5</v>
      </c>
      <c r="Y17" s="33">
        <v>1.8484797563827999E-4</v>
      </c>
      <c r="Z17" s="33">
        <v>1.5653855499327997E-4</v>
      </c>
      <c r="AA17" s="33">
        <v>2.0860178413147998E-4</v>
      </c>
      <c r="AB17" s="33">
        <v>5.6744119323855994E-4</v>
      </c>
      <c r="AC17" s="33">
        <v>4.7106149200000003E-5</v>
      </c>
      <c r="AD17" s="33">
        <v>1.486307435E-7</v>
      </c>
      <c r="AE17" s="34"/>
      <c r="AF17" s="33">
        <v>1748.5188599999999</v>
      </c>
      <c r="AG17" s="33">
        <v>663.6</v>
      </c>
      <c r="AH17" s="33">
        <v>72.873741999999993</v>
      </c>
      <c r="AI17" s="33" t="s">
        <v>387</v>
      </c>
      <c r="AJ17" s="33" t="s">
        <v>387</v>
      </c>
      <c r="AK17" s="33">
        <v>1130</v>
      </c>
      <c r="AL17" s="115" t="s">
        <v>391</v>
      </c>
    </row>
    <row r="18" spans="1:38" ht="26.25" customHeight="1" thickBot="1" x14ac:dyDescent="0.25">
      <c r="A18" s="30" t="s">
        <v>64</v>
      </c>
      <c r="B18" s="30" t="s">
        <v>71</v>
      </c>
      <c r="C18" s="31" t="s">
        <v>72</v>
      </c>
      <c r="D18" s="32"/>
      <c r="E18" s="33">
        <v>0.10694227117000001</v>
      </c>
      <c r="F18" s="33">
        <v>4.3152687295999997E-2</v>
      </c>
      <c r="G18" s="33">
        <v>5.443704072017827E-2</v>
      </c>
      <c r="H18" s="33">
        <v>6.5546145167000015E-5</v>
      </c>
      <c r="I18" s="33">
        <v>3.4718173853933332E-2</v>
      </c>
      <c r="J18" s="33">
        <v>4.5796073853933326E-2</v>
      </c>
      <c r="K18" s="33">
        <v>4.4857340520600003E-2</v>
      </c>
      <c r="L18" s="33">
        <v>9.681561673999E-4</v>
      </c>
      <c r="M18" s="33">
        <v>0.16976771775333335</v>
      </c>
      <c r="N18" s="33">
        <v>4.0654640183905494E-2</v>
      </c>
      <c r="O18" s="33">
        <v>1.0490828012189249E-2</v>
      </c>
      <c r="P18" s="33">
        <v>1.6489641710000001E-4</v>
      </c>
      <c r="Q18" s="33" t="s">
        <v>385</v>
      </c>
      <c r="R18" s="33" t="s">
        <v>385</v>
      </c>
      <c r="S18" s="33" t="s">
        <v>385</v>
      </c>
      <c r="T18" s="33" t="s">
        <v>385</v>
      </c>
      <c r="U18" s="33" t="s">
        <v>385</v>
      </c>
      <c r="V18" s="33" t="s">
        <v>385</v>
      </c>
      <c r="W18" s="33">
        <v>5.8178079540194991</v>
      </c>
      <c r="X18" s="33">
        <v>9.2492769361999985E-7</v>
      </c>
      <c r="Y18" s="33">
        <v>3.3964158496800002E-6</v>
      </c>
      <c r="Z18" s="33">
        <v>1.19723697618E-6</v>
      </c>
      <c r="AA18" s="33">
        <v>1.1641666171799999E-6</v>
      </c>
      <c r="AB18" s="33">
        <v>6.682747136659999E-6</v>
      </c>
      <c r="AC18" s="33">
        <v>100.19503637739491</v>
      </c>
      <c r="AD18" s="33">
        <v>1.8188697450000002E-8</v>
      </c>
      <c r="AE18" s="34"/>
      <c r="AF18" s="33">
        <v>252.15179500000002</v>
      </c>
      <c r="AG18" s="33" t="s">
        <v>387</v>
      </c>
      <c r="AH18" s="33">
        <v>1090.6415770000001</v>
      </c>
      <c r="AI18" s="33" t="s">
        <v>387</v>
      </c>
      <c r="AJ18" s="33" t="s">
        <v>387</v>
      </c>
      <c r="AK18" s="33">
        <v>58.800000000000004</v>
      </c>
      <c r="AL18" s="115" t="s">
        <v>392</v>
      </c>
    </row>
    <row r="19" spans="1:38" ht="26.25" customHeight="1" thickBot="1" x14ac:dyDescent="0.25">
      <c r="A19" s="30" t="s">
        <v>64</v>
      </c>
      <c r="B19" s="30" t="s">
        <v>73</v>
      </c>
      <c r="C19" s="31" t="s">
        <v>74</v>
      </c>
      <c r="D19" s="32"/>
      <c r="E19" s="33">
        <v>1.0302974059740002</v>
      </c>
      <c r="F19" s="33">
        <v>3.7366716675000008E-2</v>
      </c>
      <c r="G19" s="33">
        <v>2.4174032502240164</v>
      </c>
      <c r="H19" s="33">
        <v>1.4132003694000002E-5</v>
      </c>
      <c r="I19" s="33">
        <v>7.0396578264900006E-2</v>
      </c>
      <c r="J19" s="33">
        <v>7.0396578264900006E-2</v>
      </c>
      <c r="K19" s="33">
        <v>8.2354550576900012E-2</v>
      </c>
      <c r="L19" s="33">
        <v>6.9151382466571022E-3</v>
      </c>
      <c r="M19" s="33">
        <v>0.18292336607422222</v>
      </c>
      <c r="N19" s="33">
        <v>1.2419839839377998E-2</v>
      </c>
      <c r="O19" s="33">
        <v>3.2642163902099992E-3</v>
      </c>
      <c r="P19" s="33">
        <v>1.6720672233400003E-3</v>
      </c>
      <c r="Q19" s="33" t="s">
        <v>385</v>
      </c>
      <c r="R19" s="33" t="s">
        <v>385</v>
      </c>
      <c r="S19" s="33" t="s">
        <v>385</v>
      </c>
      <c r="T19" s="33" t="s">
        <v>385</v>
      </c>
      <c r="U19" s="33" t="s">
        <v>385</v>
      </c>
      <c r="V19" s="33" t="s">
        <v>385</v>
      </c>
      <c r="W19" s="33">
        <v>1.2385901359400001E-2</v>
      </c>
      <c r="X19" s="33">
        <v>1.831205407238E-5</v>
      </c>
      <c r="Y19" s="33">
        <v>4.0236101672520005E-5</v>
      </c>
      <c r="Z19" s="33">
        <v>1.9565939217620001E-5</v>
      </c>
      <c r="AA19" s="33">
        <v>2.5831994478619998E-5</v>
      </c>
      <c r="AB19" s="33">
        <v>1.0394608944114001E-4</v>
      </c>
      <c r="AC19" s="33">
        <v>9.3981107726000008E-4</v>
      </c>
      <c r="AD19" s="33">
        <v>8.8676633668300001E-6</v>
      </c>
      <c r="AE19" s="34"/>
      <c r="AF19" s="33">
        <v>3563.8685329999998</v>
      </c>
      <c r="AG19" s="33" t="s">
        <v>387</v>
      </c>
      <c r="AH19" s="33">
        <v>5588.2666280000003</v>
      </c>
      <c r="AI19" s="33" t="s">
        <v>387</v>
      </c>
      <c r="AJ19" s="33" t="s">
        <v>393</v>
      </c>
      <c r="AK19" s="33" t="s">
        <v>387</v>
      </c>
      <c r="AL19" s="115" t="s">
        <v>388</v>
      </c>
    </row>
    <row r="20" spans="1:38" ht="26.25" customHeight="1" thickBot="1" x14ac:dyDescent="0.25">
      <c r="A20" s="30" t="s">
        <v>64</v>
      </c>
      <c r="B20" s="30" t="s">
        <v>75</v>
      </c>
      <c r="C20" s="31" t="s">
        <v>76</v>
      </c>
      <c r="D20" s="32"/>
      <c r="E20" s="33">
        <v>1.8428457295281426</v>
      </c>
      <c r="F20" s="33">
        <v>4.2846322701E-2</v>
      </c>
      <c r="G20" s="33">
        <v>13.225343799745788</v>
      </c>
      <c r="H20" s="33">
        <v>1.9615709913999999E-5</v>
      </c>
      <c r="I20" s="33">
        <v>0.24753672857430001</v>
      </c>
      <c r="J20" s="33">
        <v>0.26298311524096668</v>
      </c>
      <c r="K20" s="33">
        <v>0.29940723431296667</v>
      </c>
      <c r="L20" s="33">
        <v>2.4709843354619707E-2</v>
      </c>
      <c r="M20" s="33">
        <v>0.39224985226912679</v>
      </c>
      <c r="N20" s="33">
        <v>3.7758221927501993E-2</v>
      </c>
      <c r="O20" s="33">
        <v>9.9348932843979984E-3</v>
      </c>
      <c r="P20" s="33">
        <v>3.0843495859600007E-3</v>
      </c>
      <c r="Q20" s="33" t="s">
        <v>385</v>
      </c>
      <c r="R20" s="33" t="s">
        <v>385</v>
      </c>
      <c r="S20" s="33" t="s">
        <v>385</v>
      </c>
      <c r="T20" s="33" t="s">
        <v>385</v>
      </c>
      <c r="U20" s="33" t="s">
        <v>385</v>
      </c>
      <c r="V20" s="33" t="s">
        <v>385</v>
      </c>
      <c r="W20" s="33">
        <v>0.16715405441886666</v>
      </c>
      <c r="X20" s="33">
        <v>3.9398519927060001E-5</v>
      </c>
      <c r="Y20" s="33">
        <v>4.7222480146440005E-5</v>
      </c>
      <c r="Z20" s="33">
        <v>3.9832857583739998E-5</v>
      </c>
      <c r="AA20" s="33">
        <v>5.975500092954E-5</v>
      </c>
      <c r="AB20" s="33">
        <v>1.8620885858677998E-4</v>
      </c>
      <c r="AC20" s="33">
        <v>1.9434403117800001E-3</v>
      </c>
      <c r="AD20" s="33">
        <v>2.6551385595090001E-5</v>
      </c>
      <c r="AE20" s="34"/>
      <c r="AF20" s="33">
        <v>9549.8195990000004</v>
      </c>
      <c r="AG20" s="33" t="s">
        <v>387</v>
      </c>
      <c r="AH20" s="33">
        <v>1948.0707159999999</v>
      </c>
      <c r="AI20" s="33" t="s">
        <v>387</v>
      </c>
      <c r="AJ20" s="33" t="s">
        <v>387</v>
      </c>
      <c r="AK20" s="33" t="s">
        <v>387</v>
      </c>
      <c r="AL20" s="115" t="s">
        <v>388</v>
      </c>
    </row>
    <row r="21" spans="1:38" ht="26.25" customHeight="1" thickBot="1" x14ac:dyDescent="0.25">
      <c r="A21" s="30" t="s">
        <v>64</v>
      </c>
      <c r="B21" s="30" t="s">
        <v>77</v>
      </c>
      <c r="C21" s="31" t="s">
        <v>78</v>
      </c>
      <c r="D21" s="32"/>
      <c r="E21" s="33">
        <v>0.61333350302600009</v>
      </c>
      <c r="F21" s="33">
        <v>3.1654597019000003E-2</v>
      </c>
      <c r="G21" s="33">
        <v>1.9491345843867005</v>
      </c>
      <c r="H21" s="33">
        <v>1.0707501784000001E-5</v>
      </c>
      <c r="I21" s="33">
        <v>4.7515989268500002E-2</v>
      </c>
      <c r="J21" s="33">
        <v>4.7515989268500002E-2</v>
      </c>
      <c r="K21" s="33">
        <v>5.55627070685E-2</v>
      </c>
      <c r="L21" s="33">
        <v>4.6450601654965014E-3</v>
      </c>
      <c r="M21" s="33">
        <v>0.10321859454355556</v>
      </c>
      <c r="N21" s="33">
        <v>8.3786077901789983E-3</v>
      </c>
      <c r="O21" s="33">
        <v>2.1979167210294994E-3</v>
      </c>
      <c r="P21" s="33">
        <v>1.0734356545400001E-3</v>
      </c>
      <c r="Q21" s="33" t="s">
        <v>385</v>
      </c>
      <c r="R21" s="33" t="s">
        <v>385</v>
      </c>
      <c r="S21" s="33" t="s">
        <v>385</v>
      </c>
      <c r="T21" s="33" t="s">
        <v>385</v>
      </c>
      <c r="U21" s="33" t="s">
        <v>385</v>
      </c>
      <c r="V21" s="33" t="s">
        <v>385</v>
      </c>
      <c r="W21" s="33">
        <v>1.0648702675600001E-2</v>
      </c>
      <c r="X21" s="33">
        <v>1.4665502029300001E-5</v>
      </c>
      <c r="Y21" s="33">
        <v>5.6638195772999993E-5</v>
      </c>
      <c r="Z21" s="33">
        <v>1.4215309901899998E-5</v>
      </c>
      <c r="AA21" s="33">
        <v>1.8003066558499997E-5</v>
      </c>
      <c r="AB21" s="33">
        <v>1.0352207426269998E-4</v>
      </c>
      <c r="AC21" s="33">
        <v>1.10406783674E-3</v>
      </c>
      <c r="AD21" s="33">
        <v>6.20302437337E-6</v>
      </c>
      <c r="AE21" s="34"/>
      <c r="AF21" s="33">
        <v>5018.4901669999999</v>
      </c>
      <c r="AG21" s="33" t="s">
        <v>387</v>
      </c>
      <c r="AH21" s="33">
        <v>670.52144999999996</v>
      </c>
      <c r="AI21" s="33" t="s">
        <v>387</v>
      </c>
      <c r="AJ21" s="33" t="s">
        <v>387</v>
      </c>
      <c r="AK21" s="33" t="s">
        <v>387</v>
      </c>
      <c r="AL21" s="115" t="s">
        <v>388</v>
      </c>
    </row>
    <row r="22" spans="1:38" ht="26.25" customHeight="1" thickBot="1" x14ac:dyDescent="0.25">
      <c r="A22" s="30" t="s">
        <v>64</v>
      </c>
      <c r="B22" s="35" t="s">
        <v>79</v>
      </c>
      <c r="C22" s="31" t="s">
        <v>80</v>
      </c>
      <c r="D22" s="32"/>
      <c r="E22" s="33">
        <v>10.446590696761939</v>
      </c>
      <c r="F22" s="33">
        <v>0.62218189168147164</v>
      </c>
      <c r="G22" s="33">
        <v>4.5009158291811602</v>
      </c>
      <c r="H22" s="33">
        <v>0.11011922806812001</v>
      </c>
      <c r="I22" s="33">
        <v>0.55081840923335557</v>
      </c>
      <c r="J22" s="33">
        <v>1.0420920545778223</v>
      </c>
      <c r="K22" s="33">
        <v>1.4335343830190177</v>
      </c>
      <c r="L22" s="33">
        <v>4.1339402550192743E-2</v>
      </c>
      <c r="M22" s="33">
        <v>21.878512482717362</v>
      </c>
      <c r="N22" s="33">
        <v>6.2606023037023082</v>
      </c>
      <c r="O22" s="33">
        <v>0.77876847225121781</v>
      </c>
      <c r="P22" s="33">
        <v>0.219212019998</v>
      </c>
      <c r="Q22" s="33" t="s">
        <v>385</v>
      </c>
      <c r="R22" s="33" t="s">
        <v>385</v>
      </c>
      <c r="S22" s="33" t="s">
        <v>385</v>
      </c>
      <c r="T22" s="33" t="s">
        <v>385</v>
      </c>
      <c r="U22" s="33" t="s">
        <v>385</v>
      </c>
      <c r="V22" s="33" t="s">
        <v>385</v>
      </c>
      <c r="W22" s="33">
        <v>0.82070528068120008</v>
      </c>
      <c r="X22" s="33">
        <v>2.0264561402999997E-3</v>
      </c>
      <c r="Y22" s="33">
        <v>3.9659122806000001E-3</v>
      </c>
      <c r="Z22" s="33">
        <v>3.2219649122400002E-4</v>
      </c>
      <c r="AA22" s="33">
        <v>1.2854736841799998E-3</v>
      </c>
      <c r="AB22" s="33">
        <v>7.600038596304E-3</v>
      </c>
      <c r="AC22" s="33">
        <v>1.4819649122400001E-2</v>
      </c>
      <c r="AD22" s="33">
        <v>0.38160596490179999</v>
      </c>
      <c r="AE22" s="34"/>
      <c r="AF22" s="33">
        <v>15581.43362912</v>
      </c>
      <c r="AG22" s="33">
        <v>9256.7069808999986</v>
      </c>
      <c r="AH22" s="33">
        <v>1096.5844999999999</v>
      </c>
      <c r="AI22" s="33">
        <v>100.14317240000001</v>
      </c>
      <c r="AJ22" s="33">
        <v>1545.7488009333335</v>
      </c>
      <c r="AK22" s="33">
        <v>9.8258067805999989</v>
      </c>
      <c r="AL22" s="115" t="s">
        <v>394</v>
      </c>
    </row>
    <row r="23" spans="1:38" ht="26.25" customHeight="1" thickBot="1" x14ac:dyDescent="0.25">
      <c r="A23" s="30" t="s">
        <v>81</v>
      </c>
      <c r="B23" s="35" t="s">
        <v>82</v>
      </c>
      <c r="C23" s="31" t="s">
        <v>83</v>
      </c>
      <c r="D23" s="36"/>
      <c r="E23" s="33">
        <v>4.8719669219114072</v>
      </c>
      <c r="F23" s="33">
        <v>1.1449393808545396</v>
      </c>
      <c r="G23" s="33">
        <v>0.62674858446778792</v>
      </c>
      <c r="H23" s="33">
        <v>7.6911419477082381E-4</v>
      </c>
      <c r="I23" s="33">
        <v>0.59182362510225228</v>
      </c>
      <c r="J23" s="33">
        <v>1.8123456069336661</v>
      </c>
      <c r="K23" s="33">
        <v>2.5302997145702659</v>
      </c>
      <c r="L23" s="33">
        <v>0.20371178600411258</v>
      </c>
      <c r="M23" s="33">
        <v>5.9088035823332854</v>
      </c>
      <c r="N23" s="33">
        <v>1.0718213301393349</v>
      </c>
      <c r="O23" s="33">
        <v>9.5031388971963046E-3</v>
      </c>
      <c r="P23" s="33">
        <v>5.1305391546526248E-4</v>
      </c>
      <c r="Q23" s="33" t="s">
        <v>395</v>
      </c>
      <c r="R23" s="33" t="s">
        <v>395</v>
      </c>
      <c r="S23" s="33" t="s">
        <v>385</v>
      </c>
      <c r="T23" s="33" t="s">
        <v>385</v>
      </c>
      <c r="U23" s="33" t="s">
        <v>395</v>
      </c>
      <c r="V23" s="33" t="s">
        <v>385</v>
      </c>
      <c r="W23" s="33">
        <v>6.7923059384543023E-3</v>
      </c>
      <c r="X23" s="33">
        <v>3.5807776413175284E-3</v>
      </c>
      <c r="Y23" s="33">
        <v>5.846619440652197E-3</v>
      </c>
      <c r="Z23" s="33">
        <v>4.2334981744357111E-3</v>
      </c>
      <c r="AA23" s="33">
        <v>8.3040551836313637E-4</v>
      </c>
      <c r="AB23" s="33">
        <v>1.4491300774768574E-2</v>
      </c>
      <c r="AC23" s="33" t="s">
        <v>385</v>
      </c>
      <c r="AD23" s="33" t="s">
        <v>385</v>
      </c>
      <c r="AE23" s="34"/>
      <c r="AF23" s="33">
        <v>4418.313669778001</v>
      </c>
      <c r="AG23" s="33" t="s">
        <v>387</v>
      </c>
      <c r="AH23" s="33" t="s">
        <v>387</v>
      </c>
      <c r="AI23" s="33" t="s">
        <v>387</v>
      </c>
      <c r="AJ23" s="33" t="s">
        <v>387</v>
      </c>
      <c r="AK23" s="33">
        <v>22609.313940187603</v>
      </c>
      <c r="AL23" s="115" t="s">
        <v>396</v>
      </c>
    </row>
    <row r="24" spans="1:38" ht="26.25" customHeight="1" thickBot="1" x14ac:dyDescent="0.25">
      <c r="A24" s="37" t="s">
        <v>64</v>
      </c>
      <c r="B24" s="35" t="s">
        <v>84</v>
      </c>
      <c r="C24" s="31" t="s">
        <v>85</v>
      </c>
      <c r="D24" s="32"/>
      <c r="E24" s="33">
        <v>3.0408993832298759</v>
      </c>
      <c r="F24" s="33">
        <v>0.3659107949206245</v>
      </c>
      <c r="G24" s="33">
        <v>9.734169448804872</v>
      </c>
      <c r="H24" s="33">
        <v>6.5411252749638122E-3</v>
      </c>
      <c r="I24" s="33">
        <v>0.96804443225546211</v>
      </c>
      <c r="J24" s="33">
        <v>1.1403578293769066</v>
      </c>
      <c r="K24" s="33">
        <v>1.4274302210663286</v>
      </c>
      <c r="L24" s="33">
        <v>0.13944329587124674</v>
      </c>
      <c r="M24" s="33">
        <v>4.5946327441433219</v>
      </c>
      <c r="N24" s="33">
        <v>0.91090213389329877</v>
      </c>
      <c r="O24" s="33">
        <v>1.8714561912723471E-2</v>
      </c>
      <c r="P24" s="33">
        <v>7.8574952125245595E-2</v>
      </c>
      <c r="Q24" s="33" t="s">
        <v>385</v>
      </c>
      <c r="R24" s="33" t="s">
        <v>385</v>
      </c>
      <c r="S24" s="33" t="s">
        <v>385</v>
      </c>
      <c r="T24" s="33" t="s">
        <v>385</v>
      </c>
      <c r="U24" s="33" t="s">
        <v>385</v>
      </c>
      <c r="V24" s="33" t="s">
        <v>385</v>
      </c>
      <c r="W24" s="33">
        <v>0.95090079545080419</v>
      </c>
      <c r="X24" s="33">
        <v>8.3933900113491833E-2</v>
      </c>
      <c r="Y24" s="33">
        <v>8.930158916578658E-2</v>
      </c>
      <c r="Z24" s="33">
        <v>5.133189427073731E-2</v>
      </c>
      <c r="AA24" s="33">
        <v>5.0310334467324122E-2</v>
      </c>
      <c r="AB24" s="33">
        <v>0.2748777180173399</v>
      </c>
      <c r="AC24" s="33">
        <v>1.7471519406889346E-2</v>
      </c>
      <c r="AD24" s="33">
        <v>3.5146081625460178E-4</v>
      </c>
      <c r="AE24" s="34"/>
      <c r="AF24" s="33">
        <v>12009.477593295001</v>
      </c>
      <c r="AG24" s="33">
        <v>4569.234066</v>
      </c>
      <c r="AH24" s="33">
        <v>985.57135700000015</v>
      </c>
      <c r="AI24" s="33">
        <v>1173.6044005000001</v>
      </c>
      <c r="AJ24" s="33" t="s">
        <v>387</v>
      </c>
      <c r="AK24" s="33" t="s">
        <v>387</v>
      </c>
      <c r="AL24" s="115" t="s">
        <v>388</v>
      </c>
    </row>
    <row r="25" spans="1:38" ht="26.25" customHeight="1" thickBot="1" x14ac:dyDescent="0.25">
      <c r="A25" s="30" t="s">
        <v>86</v>
      </c>
      <c r="B25" s="35" t="s">
        <v>87</v>
      </c>
      <c r="C25" s="38" t="s">
        <v>88</v>
      </c>
      <c r="D25" s="32"/>
      <c r="E25" s="33">
        <v>0.74859416279698854</v>
      </c>
      <c r="F25" s="33">
        <v>0.1535504419440491</v>
      </c>
      <c r="G25" s="33">
        <v>6.1448028276882845E-2</v>
      </c>
      <c r="H25" s="33" t="s">
        <v>395</v>
      </c>
      <c r="I25" s="33">
        <v>5.7332110865972084E-2</v>
      </c>
      <c r="J25" s="33">
        <v>6.5797175762204216E-2</v>
      </c>
      <c r="K25" s="33">
        <v>6.7054514070058191E-2</v>
      </c>
      <c r="L25" s="33">
        <v>2.7968988378966463E-2</v>
      </c>
      <c r="M25" s="33">
        <v>1.1259776855187145</v>
      </c>
      <c r="N25" s="33">
        <v>3.3950527690747086E-2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2636.4957390270001</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9.4792802757748568E-2</v>
      </c>
      <c r="F26" s="33">
        <v>3.6401535229664155E-2</v>
      </c>
      <c r="G26" s="33">
        <v>1.5374862416611457E-2</v>
      </c>
      <c r="H26" s="33" t="s">
        <v>395</v>
      </c>
      <c r="I26" s="33">
        <v>1.4074779009402502E-2</v>
      </c>
      <c r="J26" s="33">
        <v>1.6181467085227406E-2</v>
      </c>
      <c r="K26" s="33">
        <v>1.6507239798648678E-2</v>
      </c>
      <c r="L26" s="33">
        <v>7.1602213352313614E-3</v>
      </c>
      <c r="M26" s="33">
        <v>1.0508103762738707</v>
      </c>
      <c r="N26" s="33">
        <v>1.2495529719117477</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647.03102630000001</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78.888094920502354</v>
      </c>
      <c r="F27" s="33">
        <v>81.778146625495808</v>
      </c>
      <c r="G27" s="33">
        <v>1.6419620412234701</v>
      </c>
      <c r="H27" s="33">
        <v>6.6125431019057129E-2</v>
      </c>
      <c r="I27" s="33">
        <v>0.53235190104266994</v>
      </c>
      <c r="J27" s="33">
        <v>0.53235190104266994</v>
      </c>
      <c r="K27" s="33">
        <v>0.53235190104266994</v>
      </c>
      <c r="L27" s="33">
        <v>0.16386644420624083</v>
      </c>
      <c r="M27" s="33">
        <v>765.07172663673134</v>
      </c>
      <c r="N27" s="33">
        <v>686.09686855631048</v>
      </c>
      <c r="O27" s="33" t="s">
        <v>387</v>
      </c>
      <c r="P27" s="33">
        <v>1.8508178794364043E-2</v>
      </c>
      <c r="Q27" s="33" t="s">
        <v>385</v>
      </c>
      <c r="R27" s="33" t="s">
        <v>385</v>
      </c>
      <c r="S27" s="33" t="s">
        <v>385</v>
      </c>
      <c r="T27" s="33" t="s">
        <v>385</v>
      </c>
      <c r="U27" s="33" t="s">
        <v>385</v>
      </c>
      <c r="V27" s="33" t="s">
        <v>385</v>
      </c>
      <c r="W27" s="33">
        <v>2.3389792285795599</v>
      </c>
      <c r="X27" s="33">
        <v>1.6039139241087554E-2</v>
      </c>
      <c r="Y27" s="33">
        <v>2.3858835340649597E-2</v>
      </c>
      <c r="Z27" s="33">
        <v>1.1855403695821156E-2</v>
      </c>
      <c r="AA27" s="33">
        <v>2.6931989730979645E-2</v>
      </c>
      <c r="AB27" s="33">
        <v>7.8685368008537954E-2</v>
      </c>
      <c r="AC27" s="33" t="s">
        <v>385</v>
      </c>
      <c r="AD27" s="33">
        <v>2.1191736088753009E-4</v>
      </c>
      <c r="AE27" s="34"/>
      <c r="AF27" s="33">
        <v>111155.40186849999</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4.1479975901110384</v>
      </c>
      <c r="F28" s="33">
        <v>3.1358587260661337</v>
      </c>
      <c r="G28" s="33">
        <v>0.38182688904321738</v>
      </c>
      <c r="H28" s="33">
        <v>3.5154761111869447E-3</v>
      </c>
      <c r="I28" s="33">
        <v>0.24470422246809656</v>
      </c>
      <c r="J28" s="33">
        <v>0.24470422246809656</v>
      </c>
      <c r="K28" s="33">
        <v>0.24470422246809656</v>
      </c>
      <c r="L28" s="33">
        <v>0.12280446367668812</v>
      </c>
      <c r="M28" s="33">
        <v>40.797272068133466</v>
      </c>
      <c r="N28" s="33">
        <v>30.775515556591149</v>
      </c>
      <c r="O28" s="33" t="s">
        <v>387</v>
      </c>
      <c r="P28" s="33">
        <v>1.3626946025440531E-3</v>
      </c>
      <c r="Q28" s="33" t="s">
        <v>385</v>
      </c>
      <c r="R28" s="33" t="s">
        <v>385</v>
      </c>
      <c r="S28" s="33" t="s">
        <v>385</v>
      </c>
      <c r="T28" s="33" t="s">
        <v>385</v>
      </c>
      <c r="U28" s="33" t="s">
        <v>385</v>
      </c>
      <c r="V28" s="33" t="s">
        <v>385</v>
      </c>
      <c r="W28" s="33">
        <v>0.10797618750022901</v>
      </c>
      <c r="X28" s="33">
        <v>1.6478179202801598E-3</v>
      </c>
      <c r="Y28" s="33">
        <v>2.2714729971992803E-3</v>
      </c>
      <c r="Z28" s="33">
        <v>1.3067252096666752E-3</v>
      </c>
      <c r="AA28" s="33">
        <v>2.3180748582511111E-3</v>
      </c>
      <c r="AB28" s="33">
        <v>7.5440909853972254E-3</v>
      </c>
      <c r="AC28" s="33" t="s">
        <v>385</v>
      </c>
      <c r="AD28" s="33">
        <v>1.026544270766E-5</v>
      </c>
      <c r="AE28" s="34"/>
      <c r="AF28" s="33">
        <v>9016.9627667500008</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24.889615510572163</v>
      </c>
      <c r="F29" s="33">
        <v>1.98877822195844</v>
      </c>
      <c r="G29" s="33">
        <v>2.6518044284380831</v>
      </c>
      <c r="H29" s="33">
        <v>6.2925613167601887E-3</v>
      </c>
      <c r="I29" s="33">
        <v>2.484735134128059</v>
      </c>
      <c r="J29" s="33">
        <v>2.484735134128059</v>
      </c>
      <c r="K29" s="33">
        <v>2.484735134128059</v>
      </c>
      <c r="L29" s="33">
        <v>1.2423675670640295</v>
      </c>
      <c r="M29" s="33">
        <v>5.6405309670136621</v>
      </c>
      <c r="N29" s="33">
        <v>4.8609360993226609E-2</v>
      </c>
      <c r="O29" s="33">
        <v>1.2886380709469831E-7</v>
      </c>
      <c r="P29" s="33">
        <v>5.6239306199333246E-4</v>
      </c>
      <c r="Q29" s="33" t="s">
        <v>385</v>
      </c>
      <c r="R29" s="33" t="s">
        <v>385</v>
      </c>
      <c r="S29" s="33" t="s">
        <v>385</v>
      </c>
      <c r="T29" s="33" t="s">
        <v>385</v>
      </c>
      <c r="U29" s="33" t="s">
        <v>385</v>
      </c>
      <c r="V29" s="33" t="s">
        <v>385</v>
      </c>
      <c r="W29" s="33">
        <v>3.4273789853468892E-2</v>
      </c>
      <c r="X29" s="33">
        <v>1.9044627664816269E-3</v>
      </c>
      <c r="Y29" s="33">
        <v>1.1447730345709239E-2</v>
      </c>
      <c r="Z29" s="33">
        <v>1.3153830975633123E-2</v>
      </c>
      <c r="AA29" s="33">
        <v>2.9335245547271998E-3</v>
      </c>
      <c r="AB29" s="33">
        <v>2.9439548642551185E-2</v>
      </c>
      <c r="AC29" s="33" t="s">
        <v>385</v>
      </c>
      <c r="AD29" s="33">
        <v>2.2839584033233202E-5</v>
      </c>
      <c r="AE29" s="34"/>
      <c r="AF29" s="33">
        <v>17578.211002363125</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0.14136075111424698</v>
      </c>
      <c r="F30" s="33">
        <v>12.819530075237326</v>
      </c>
      <c r="G30" s="33">
        <v>2.4660066252242385E-2</v>
      </c>
      <c r="H30" s="33">
        <v>3.6583646158666878E-3</v>
      </c>
      <c r="I30" s="33">
        <v>0.10298528198044682</v>
      </c>
      <c r="J30" s="33">
        <v>0.10298528198044682</v>
      </c>
      <c r="K30" s="33">
        <v>0.10298528198044682</v>
      </c>
      <c r="L30" s="33">
        <v>1.0374834641467027E-2</v>
      </c>
      <c r="M30" s="33">
        <v>37.657932329203902</v>
      </c>
      <c r="N30" s="33">
        <v>18.475223147441309</v>
      </c>
      <c r="O30" s="33" t="s">
        <v>387</v>
      </c>
      <c r="P30" s="33">
        <v>1.3360814202831111E-4</v>
      </c>
      <c r="Q30" s="33" t="s">
        <v>385</v>
      </c>
      <c r="R30" s="33" t="s">
        <v>385</v>
      </c>
      <c r="S30" s="33" t="s">
        <v>385</v>
      </c>
      <c r="T30" s="33" t="s">
        <v>385</v>
      </c>
      <c r="U30" s="33" t="s">
        <v>385</v>
      </c>
      <c r="V30" s="33" t="s">
        <v>385</v>
      </c>
      <c r="W30" s="33" t="s">
        <v>395</v>
      </c>
      <c r="X30" s="33">
        <v>4.3828385897662228E-4</v>
      </c>
      <c r="Y30" s="33">
        <v>6.2590963019279998E-4</v>
      </c>
      <c r="Z30" s="33">
        <v>3.4687147205991108E-4</v>
      </c>
      <c r="AA30" s="33">
        <v>7.5646772159048889E-4</v>
      </c>
      <c r="AB30" s="33">
        <v>2.1675326828198222E-3</v>
      </c>
      <c r="AC30" s="33" t="s">
        <v>385</v>
      </c>
      <c r="AD30" s="33">
        <v>9.1068236309867524E-5</v>
      </c>
      <c r="AE30" s="34"/>
      <c r="AF30" s="33">
        <v>2296.7362721</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19.425606783656011</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0.31798945115748084</v>
      </c>
      <c r="J32" s="33">
        <v>1.6998937604918705</v>
      </c>
      <c r="K32" s="33">
        <v>1.6998937604918705</v>
      </c>
      <c r="L32" s="33">
        <v>3.1927893127262442E-2</v>
      </c>
      <c r="M32" s="33" t="s">
        <v>395</v>
      </c>
      <c r="N32" s="33" t="s">
        <v>395</v>
      </c>
      <c r="O32" s="33">
        <v>5.406295304236336E-2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40870.475154395113</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0.46684651846326169</v>
      </c>
      <c r="F34" s="33">
        <v>6.5906575001558693E-2</v>
      </c>
      <c r="G34" s="33">
        <v>4.6226060236224401E-2</v>
      </c>
      <c r="H34" s="33">
        <v>5.7321371541724967E-5</v>
      </c>
      <c r="I34" s="33">
        <v>0.14065633815674614</v>
      </c>
      <c r="J34" s="33">
        <v>0.79419878815674616</v>
      </c>
      <c r="K34" s="33">
        <v>1.0484960781567463</v>
      </c>
      <c r="L34" s="33">
        <v>1.1646920145622427E-2</v>
      </c>
      <c r="M34" s="33">
        <v>0.2207012587843179</v>
      </c>
      <c r="N34" s="33">
        <v>2.7944160152364004E-4</v>
      </c>
      <c r="O34" s="33">
        <v>7.1651730043143999E-4</v>
      </c>
      <c r="P34" s="33">
        <v>3.7975347413248006E-5</v>
      </c>
      <c r="Q34" s="33" t="s">
        <v>395</v>
      </c>
      <c r="R34" s="33" t="s">
        <v>385</v>
      </c>
      <c r="S34" s="33" t="s">
        <v>385</v>
      </c>
      <c r="T34" s="33" t="s">
        <v>385</v>
      </c>
      <c r="U34" s="33" t="s">
        <v>395</v>
      </c>
      <c r="V34" s="33" t="s">
        <v>385</v>
      </c>
      <c r="W34" s="33">
        <v>5.0156286127048006E-4</v>
      </c>
      <c r="X34" s="33">
        <v>2.7944160152364004E-4</v>
      </c>
      <c r="Y34" s="33">
        <v>4.6573615975664006E-4</v>
      </c>
      <c r="Z34" s="33">
        <v>3.4650761570687998E-4</v>
      </c>
      <c r="AA34" s="33">
        <v>6.1620407553960004E-5</v>
      </c>
      <c r="AB34" s="33">
        <v>1.1533057845411201E-3</v>
      </c>
      <c r="AC34" s="33" t="s">
        <v>395</v>
      </c>
      <c r="AD34" s="33" t="s">
        <v>395</v>
      </c>
      <c r="AE34" s="34"/>
      <c r="AF34" s="33">
        <v>305.90314259999997</v>
      </c>
      <c r="AG34" s="33" t="s">
        <v>387</v>
      </c>
      <c r="AH34" s="33" t="s">
        <v>387</v>
      </c>
      <c r="AI34" s="33" t="s">
        <v>387</v>
      </c>
      <c r="AJ34" s="33" t="s">
        <v>387</v>
      </c>
      <c r="AK34" s="33">
        <v>531.55660000000012</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0.99539484941446776</v>
      </c>
      <c r="F36" s="33">
        <v>1.5711412886732621</v>
      </c>
      <c r="G36" s="33">
        <v>0.18251002247303139</v>
      </c>
      <c r="H36" s="33">
        <v>1.893458701690466E-4</v>
      </c>
      <c r="I36" s="33">
        <v>5.5014745932584604E-2</v>
      </c>
      <c r="J36" s="33">
        <v>5.7196564114402791E-2</v>
      </c>
      <c r="K36" s="33">
        <v>5.7031274858204431E-2</v>
      </c>
      <c r="L36" s="33">
        <v>2.6953159181003015E-2</v>
      </c>
      <c r="M36" s="33">
        <v>14.48809918286878</v>
      </c>
      <c r="N36" s="33">
        <v>4.5572638703577191</v>
      </c>
      <c r="O36" s="33">
        <v>4.5060288916736564E-3</v>
      </c>
      <c r="P36" s="33">
        <v>2.4007443078391408E-4</v>
      </c>
      <c r="Q36" s="33" t="s">
        <v>395</v>
      </c>
      <c r="R36" s="33" t="s">
        <v>385</v>
      </c>
      <c r="S36" s="33" t="s">
        <v>385</v>
      </c>
      <c r="T36" s="33" t="s">
        <v>385</v>
      </c>
      <c r="U36" s="33" t="s">
        <v>395</v>
      </c>
      <c r="V36" s="33" t="s">
        <v>385</v>
      </c>
      <c r="W36" s="33">
        <v>3.0421936513086393E-3</v>
      </c>
      <c r="X36" s="33">
        <v>1.3399946645521188E-3</v>
      </c>
      <c r="Y36" s="33">
        <v>1.7420778193152444E-3</v>
      </c>
      <c r="Z36" s="33">
        <v>8.1971923558168101E-4</v>
      </c>
      <c r="AA36" s="33">
        <v>3.3051478473537929E-4</v>
      </c>
      <c r="AB36" s="33">
        <v>4.232306504184425E-3</v>
      </c>
      <c r="AC36" s="33">
        <v>2.4727272727272732E-4</v>
      </c>
      <c r="AD36" s="33">
        <v>2.3272727272727278E-7</v>
      </c>
      <c r="AE36" s="34"/>
      <c r="AF36" s="33">
        <v>1530.0795024952727</v>
      </c>
      <c r="AG36" s="33" t="s">
        <v>387</v>
      </c>
      <c r="AH36" s="33" t="s">
        <v>387</v>
      </c>
      <c r="AI36" s="33" t="s">
        <v>387</v>
      </c>
      <c r="AJ36" s="33" t="s">
        <v>387</v>
      </c>
      <c r="AK36" s="33">
        <v>3762.3254875823995</v>
      </c>
      <c r="AL36" s="115" t="s">
        <v>401</v>
      </c>
    </row>
    <row r="37" spans="1:38" ht="26.25" customHeight="1" thickBot="1" x14ac:dyDescent="0.25">
      <c r="A37" s="30" t="s">
        <v>81</v>
      </c>
      <c r="B37" s="30" t="s">
        <v>113</v>
      </c>
      <c r="C37" s="31" t="s">
        <v>114</v>
      </c>
      <c r="D37" s="32"/>
      <c r="E37" s="33">
        <v>1.1644080000000001E-2</v>
      </c>
      <c r="F37" s="33">
        <v>5.3760000000000006E-4</v>
      </c>
      <c r="G37" s="33">
        <v>1.6800000000000002E-4</v>
      </c>
      <c r="H37" s="33" t="s">
        <v>395</v>
      </c>
      <c r="I37" s="33">
        <v>6.7200000000000007E-5</v>
      </c>
      <c r="J37" s="33">
        <v>6.7200000000000007E-5</v>
      </c>
      <c r="K37" s="33">
        <v>6.7200000000000007E-5</v>
      </c>
      <c r="L37" s="33">
        <v>1.6800000000000002E-7</v>
      </c>
      <c r="M37" s="33">
        <v>2.8224000000000001E-3</v>
      </c>
      <c r="N37" s="33">
        <v>5.0399999999999996E-7</v>
      </c>
      <c r="O37" s="33">
        <v>8.3999999999999985E-8</v>
      </c>
      <c r="P37" s="33">
        <v>3.3599999999999997E-5</v>
      </c>
      <c r="Q37" s="33" t="s">
        <v>385</v>
      </c>
      <c r="R37" s="33" t="s">
        <v>385</v>
      </c>
      <c r="S37" s="33" t="s">
        <v>385</v>
      </c>
      <c r="T37" s="33" t="s">
        <v>385</v>
      </c>
      <c r="U37" s="33" t="s">
        <v>385</v>
      </c>
      <c r="V37" s="33" t="s">
        <v>385</v>
      </c>
      <c r="W37" s="33">
        <v>1.6800000000000002E-4</v>
      </c>
      <c r="X37" s="33">
        <v>1.8816000000000001E-7</v>
      </c>
      <c r="Y37" s="33">
        <v>2.8223999999999997E-7</v>
      </c>
      <c r="Z37" s="33">
        <v>2.8223999999999997E-7</v>
      </c>
      <c r="AA37" s="33">
        <v>2.8223999999999997E-7</v>
      </c>
      <c r="AB37" s="33">
        <v>1.0348799999999999E-6</v>
      </c>
      <c r="AC37" s="33" t="s">
        <v>395</v>
      </c>
      <c r="AD37" s="33" t="s">
        <v>395</v>
      </c>
      <c r="AE37" s="34"/>
      <c r="AF37" s="33" t="s">
        <v>387</v>
      </c>
      <c r="AG37" s="33" t="s">
        <v>387</v>
      </c>
      <c r="AH37" s="33">
        <v>336</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4.6545665772409928</v>
      </c>
      <c r="F39" s="33">
        <v>1.1427980293048683</v>
      </c>
      <c r="G39" s="33">
        <v>11.625141824803542</v>
      </c>
      <c r="H39" s="33">
        <v>6.6318200113565599E-3</v>
      </c>
      <c r="I39" s="33">
        <v>0.50035461578304385</v>
      </c>
      <c r="J39" s="33">
        <v>0.52544656689415492</v>
      </c>
      <c r="K39" s="33">
        <v>0.55302134022748839</v>
      </c>
      <c r="L39" s="33">
        <v>0.11207894471641731</v>
      </c>
      <c r="M39" s="33">
        <v>7.900730539493245</v>
      </c>
      <c r="N39" s="33">
        <v>4.5019012863289243E-2</v>
      </c>
      <c r="O39" s="33">
        <v>2.3411952683756163E-3</v>
      </c>
      <c r="P39" s="33">
        <v>1.2537805572285714E-2</v>
      </c>
      <c r="Q39" s="33" t="s">
        <v>385</v>
      </c>
      <c r="R39" s="33" t="s">
        <v>385</v>
      </c>
      <c r="S39" s="33" t="s">
        <v>385</v>
      </c>
      <c r="T39" s="33" t="s">
        <v>385</v>
      </c>
      <c r="U39" s="33" t="s">
        <v>385</v>
      </c>
      <c r="V39" s="33" t="s">
        <v>385</v>
      </c>
      <c r="W39" s="33">
        <v>0.81638348752501821</v>
      </c>
      <c r="X39" s="33">
        <v>5.7695773424395656E-2</v>
      </c>
      <c r="Y39" s="33">
        <v>5.874450247302819E-2</v>
      </c>
      <c r="Z39" s="33">
        <v>3.6594883257983608E-2</v>
      </c>
      <c r="AA39" s="33">
        <v>3.6572836619782549E-2</v>
      </c>
      <c r="AB39" s="33">
        <v>0.18960799577519011</v>
      </c>
      <c r="AC39" s="33">
        <v>2.8198670545322223E-2</v>
      </c>
      <c r="AD39" s="33">
        <v>8.5821993583772214E-5</v>
      </c>
      <c r="AE39" s="34"/>
      <c r="AF39" s="33">
        <v>76764.030559545456</v>
      </c>
      <c r="AG39" s="33">
        <v>29.68</v>
      </c>
      <c r="AH39" s="33">
        <v>10186.714716857145</v>
      </c>
      <c r="AI39" s="33">
        <v>1546.3548799999999</v>
      </c>
      <c r="AJ39" s="33" t="s">
        <v>387</v>
      </c>
      <c r="AK39" s="33" t="s">
        <v>387</v>
      </c>
      <c r="AL39" s="115" t="s">
        <v>388</v>
      </c>
    </row>
    <row r="40" spans="1:38" ht="26.25" customHeight="1" thickBot="1" x14ac:dyDescent="0.25">
      <c r="A40" s="30" t="s">
        <v>81</v>
      </c>
      <c r="B40" s="30" t="s">
        <v>120</v>
      </c>
      <c r="C40" s="31" t="s">
        <v>121</v>
      </c>
      <c r="D40" s="32"/>
      <c r="E40" s="33">
        <v>1.1064012714202546E-2</v>
      </c>
      <c r="F40" s="33">
        <v>0.71553361358663725</v>
      </c>
      <c r="G40" s="33">
        <v>1.3683236478426984E-3</v>
      </c>
      <c r="H40" s="33">
        <v>8.6273815388033289E-6</v>
      </c>
      <c r="I40" s="33" t="s">
        <v>395</v>
      </c>
      <c r="J40" s="33" t="s">
        <v>395</v>
      </c>
      <c r="K40" s="33" t="s">
        <v>395</v>
      </c>
      <c r="L40" s="33" t="s">
        <v>395</v>
      </c>
      <c r="M40" s="33">
        <v>2.7227859601308673</v>
      </c>
      <c r="N40" s="33">
        <v>0.8317767574725915</v>
      </c>
      <c r="O40" s="33">
        <v>2.4912401561774346E-4</v>
      </c>
      <c r="P40" s="33">
        <v>2.1673803890743683E-5</v>
      </c>
      <c r="Q40" s="33" t="s">
        <v>395</v>
      </c>
      <c r="R40" s="33" t="s">
        <v>385</v>
      </c>
      <c r="S40" s="33" t="s">
        <v>385</v>
      </c>
      <c r="T40" s="33" t="s">
        <v>385</v>
      </c>
      <c r="U40" s="33" t="s">
        <v>395</v>
      </c>
      <c r="V40" s="33" t="s">
        <v>385</v>
      </c>
      <c r="W40" s="33">
        <v>2.9894905394129204E-4</v>
      </c>
      <c r="X40" s="33">
        <v>1.3581871360339483E-4</v>
      </c>
      <c r="Y40" s="33">
        <v>1.3581871360339483E-4</v>
      </c>
      <c r="Z40" s="33">
        <v>1.3242325225449115E-5</v>
      </c>
      <c r="AA40" s="33">
        <v>3.3133497865159875E-5</v>
      </c>
      <c r="AB40" s="33">
        <v>3.1801325029739871E-4</v>
      </c>
      <c r="AC40" s="33" t="s">
        <v>385</v>
      </c>
      <c r="AD40" s="33" t="s">
        <v>385</v>
      </c>
      <c r="AE40" s="34"/>
      <c r="AF40" s="33">
        <v>127.43998827199999</v>
      </c>
      <c r="AG40" s="33" t="s">
        <v>387</v>
      </c>
      <c r="AH40" s="33" t="s">
        <v>387</v>
      </c>
      <c r="AI40" s="33" t="s">
        <v>387</v>
      </c>
      <c r="AJ40" s="33" t="s">
        <v>387</v>
      </c>
      <c r="AK40" s="33">
        <v>4171.1854960199998</v>
      </c>
      <c r="AL40" s="115" t="s">
        <v>400</v>
      </c>
    </row>
    <row r="41" spans="1:38" ht="26.25" customHeight="1" thickBot="1" x14ac:dyDescent="0.25">
      <c r="A41" s="30" t="s">
        <v>117</v>
      </c>
      <c r="B41" s="30" t="s">
        <v>122</v>
      </c>
      <c r="C41" s="31" t="s">
        <v>123</v>
      </c>
      <c r="D41" s="32"/>
      <c r="E41" s="33">
        <v>9.0072824528562183</v>
      </c>
      <c r="F41" s="33">
        <v>8.4700346213954614</v>
      </c>
      <c r="G41" s="33">
        <v>22.04781710086489</v>
      </c>
      <c r="H41" s="33">
        <v>0.11693284526140263</v>
      </c>
      <c r="I41" s="33">
        <v>11.172812686758801</v>
      </c>
      <c r="J41" s="33">
        <v>11.809374968051248</v>
      </c>
      <c r="K41" s="33">
        <v>12.868833106526802</v>
      </c>
      <c r="L41" s="33">
        <v>2.4765533751795306</v>
      </c>
      <c r="M41" s="33">
        <v>98.1545075718725</v>
      </c>
      <c r="N41" s="33">
        <v>1.3273260065923715</v>
      </c>
      <c r="O41" s="33">
        <v>5.3064669030412646E-2</v>
      </c>
      <c r="P41" s="33">
        <v>9.9887554304971413E-2</v>
      </c>
      <c r="Q41" s="33" t="s">
        <v>385</v>
      </c>
      <c r="R41" s="33" t="s">
        <v>385</v>
      </c>
      <c r="S41" s="33" t="s">
        <v>385</v>
      </c>
      <c r="T41" s="33" t="s">
        <v>385</v>
      </c>
      <c r="U41" s="33" t="s">
        <v>385</v>
      </c>
      <c r="V41" s="33" t="s">
        <v>385</v>
      </c>
      <c r="W41" s="33">
        <v>14.574555679940858</v>
      </c>
      <c r="X41" s="33">
        <v>2.0570376146873426</v>
      </c>
      <c r="Y41" s="33">
        <v>1.9921532524293344</v>
      </c>
      <c r="Z41" s="33">
        <v>1.0377586714794289</v>
      </c>
      <c r="AA41" s="33">
        <v>1.0163135028401102</v>
      </c>
      <c r="AB41" s="33">
        <v>6.1032630414362155</v>
      </c>
      <c r="AC41" s="33">
        <v>0.25159555901205999</v>
      </c>
      <c r="AD41" s="33">
        <v>1.64456306950885E-3</v>
      </c>
      <c r="AE41" s="34"/>
      <c r="AF41" s="33">
        <v>136851.48873499999</v>
      </c>
      <c r="AG41" s="33">
        <v>3158.749178</v>
      </c>
      <c r="AH41" s="33">
        <v>16387.742767714284</v>
      </c>
      <c r="AI41" s="33">
        <v>15906.137000000001</v>
      </c>
      <c r="AJ41" s="33" t="s">
        <v>387</v>
      </c>
      <c r="AK41" s="33" t="s">
        <v>387</v>
      </c>
      <c r="AL41" s="115" t="s">
        <v>388</v>
      </c>
    </row>
    <row r="42" spans="1:38" ht="26.25" customHeight="1" thickBot="1" x14ac:dyDescent="0.25">
      <c r="A42" s="30" t="s">
        <v>81</v>
      </c>
      <c r="B42" s="30" t="s">
        <v>124</v>
      </c>
      <c r="C42" s="31" t="s">
        <v>125</v>
      </c>
      <c r="D42" s="32"/>
      <c r="E42" s="33">
        <v>1.5369625202660843E-2</v>
      </c>
      <c r="F42" s="33">
        <v>0.35840188112068549</v>
      </c>
      <c r="G42" s="33">
        <v>1.2629266508291943E-3</v>
      </c>
      <c r="H42" s="33">
        <v>9.8866902637974193E-6</v>
      </c>
      <c r="I42" s="33" t="s">
        <v>395</v>
      </c>
      <c r="J42" s="33" t="s">
        <v>395</v>
      </c>
      <c r="K42" s="33" t="s">
        <v>395</v>
      </c>
      <c r="L42" s="33" t="s">
        <v>395</v>
      </c>
      <c r="M42" s="33">
        <v>2.7127955378407043</v>
      </c>
      <c r="N42" s="33">
        <v>0.78130531523788838</v>
      </c>
      <c r="O42" s="33">
        <v>2.6183977701342277E-4</v>
      </c>
      <c r="P42" s="33">
        <v>2.2780060600167773E-5</v>
      </c>
      <c r="Q42" s="33" t="s">
        <v>395</v>
      </c>
      <c r="R42" s="33" t="s">
        <v>385</v>
      </c>
      <c r="S42" s="33" t="s">
        <v>385</v>
      </c>
      <c r="T42" s="33" t="s">
        <v>385</v>
      </c>
      <c r="U42" s="33" t="s">
        <v>395</v>
      </c>
      <c r="V42" s="33" t="s">
        <v>385</v>
      </c>
      <c r="W42" s="33">
        <v>3.1420773241610725E-4</v>
      </c>
      <c r="X42" s="33">
        <v>1.1688819045701257E-4</v>
      </c>
      <c r="Y42" s="33">
        <v>1.1688819045701257E-4</v>
      </c>
      <c r="Z42" s="33">
        <v>1.1396595140624744E-5</v>
      </c>
      <c r="AA42" s="33">
        <v>3.4824690184209525E-5</v>
      </c>
      <c r="AB42" s="33">
        <v>2.7999766623885937E-4</v>
      </c>
      <c r="AC42" s="33" t="s">
        <v>385</v>
      </c>
      <c r="AD42" s="33" t="s">
        <v>385</v>
      </c>
      <c r="AE42" s="34"/>
      <c r="AF42" s="33">
        <v>117.62374919400001</v>
      </c>
      <c r="AG42" s="33" t="s">
        <v>387</v>
      </c>
      <c r="AH42" s="33" t="s">
        <v>387</v>
      </c>
      <c r="AI42" s="33" t="s">
        <v>387</v>
      </c>
      <c r="AJ42" s="33" t="s">
        <v>387</v>
      </c>
      <c r="AK42" s="33">
        <v>5255.4744839691994</v>
      </c>
      <c r="AL42" s="115" t="s">
        <v>400</v>
      </c>
    </row>
    <row r="43" spans="1:38" ht="26.25" customHeight="1" thickBot="1" x14ac:dyDescent="0.25">
      <c r="A43" s="30" t="s">
        <v>117</v>
      </c>
      <c r="B43" s="30" t="s">
        <v>126</v>
      </c>
      <c r="C43" s="31" t="s">
        <v>127</v>
      </c>
      <c r="D43" s="32"/>
      <c r="E43" s="33">
        <v>0.3669569981458638</v>
      </c>
      <c r="F43" s="33">
        <v>2.8647356843290044E-2</v>
      </c>
      <c r="G43" s="33">
        <v>1.3730064354762683</v>
      </c>
      <c r="H43" s="33">
        <v>3.7933248019712725E-4</v>
      </c>
      <c r="I43" s="33">
        <v>0.53388759533549779</v>
      </c>
      <c r="J43" s="33">
        <v>0.58804871033549788</v>
      </c>
      <c r="K43" s="33">
        <v>0.64826342933549785</v>
      </c>
      <c r="L43" s="33">
        <v>3.125731090234142E-2</v>
      </c>
      <c r="M43" s="33">
        <v>1.0368857792580479</v>
      </c>
      <c r="N43" s="33">
        <v>14.57858978620089</v>
      </c>
      <c r="O43" s="33">
        <v>2.7106883386989605E-2</v>
      </c>
      <c r="P43" s="33">
        <v>2.0799115390476189E-3</v>
      </c>
      <c r="Q43" s="33" t="s">
        <v>385</v>
      </c>
      <c r="R43" s="33" t="s">
        <v>385</v>
      </c>
      <c r="S43" s="33" t="s">
        <v>385</v>
      </c>
      <c r="T43" s="33" t="s">
        <v>385</v>
      </c>
      <c r="U43" s="33" t="s">
        <v>395</v>
      </c>
      <c r="V43" s="33" t="s">
        <v>385</v>
      </c>
      <c r="W43" s="33">
        <v>4.796302041257143E-2</v>
      </c>
      <c r="X43" s="33">
        <v>4.8187154505340253E-3</v>
      </c>
      <c r="Y43" s="33">
        <v>4.8618153869215575E-3</v>
      </c>
      <c r="Z43" s="33">
        <v>2.6489348111529004E-3</v>
      </c>
      <c r="AA43" s="33">
        <v>2.6482809902555844E-3</v>
      </c>
      <c r="AB43" s="33">
        <v>1.4977746638864068E-2</v>
      </c>
      <c r="AC43" s="33">
        <v>1.4615627E-3</v>
      </c>
      <c r="AD43" s="33">
        <v>5.085892600000001E-6</v>
      </c>
      <c r="AE43" s="34"/>
      <c r="AF43" s="33">
        <v>4196.0781818181813</v>
      </c>
      <c r="AG43" s="33" t="s">
        <v>387</v>
      </c>
      <c r="AH43" s="33">
        <v>288.3481904761905</v>
      </c>
      <c r="AI43" s="33">
        <v>65.247199999999992</v>
      </c>
      <c r="AJ43" s="33">
        <v>210.6</v>
      </c>
      <c r="AK43" s="33">
        <v>155</v>
      </c>
      <c r="AL43" s="115" t="s">
        <v>402</v>
      </c>
    </row>
    <row r="44" spans="1:38" ht="26.25" customHeight="1" thickBot="1" x14ac:dyDescent="0.25">
      <c r="A44" s="30" t="s">
        <v>81</v>
      </c>
      <c r="B44" s="30" t="s">
        <v>128</v>
      </c>
      <c r="C44" s="31" t="s">
        <v>129</v>
      </c>
      <c r="D44" s="32"/>
      <c r="E44" s="33">
        <v>3.7902527368122265</v>
      </c>
      <c r="F44" s="33">
        <v>4.1066774145667733</v>
      </c>
      <c r="G44" s="33">
        <v>0.58454731233683666</v>
      </c>
      <c r="H44" s="33">
        <v>6.9100990241490541E-4</v>
      </c>
      <c r="I44" s="33">
        <v>0.4015764238829867</v>
      </c>
      <c r="J44" s="33">
        <v>0.47745123439159803</v>
      </c>
      <c r="K44" s="33">
        <v>0.52208347588173676</v>
      </c>
      <c r="L44" s="33">
        <v>0.21438846595452166</v>
      </c>
      <c r="M44" s="33">
        <v>30.372278105635129</v>
      </c>
      <c r="N44" s="33">
        <v>8.4033363546713655</v>
      </c>
      <c r="O44" s="33">
        <v>9.9367848743005058E-3</v>
      </c>
      <c r="P44" s="33">
        <v>6.1088170753114996E-4</v>
      </c>
      <c r="Q44" s="33" t="s">
        <v>395</v>
      </c>
      <c r="R44" s="33" t="s">
        <v>385</v>
      </c>
      <c r="S44" s="33" t="s">
        <v>385</v>
      </c>
      <c r="T44" s="33" t="s">
        <v>385</v>
      </c>
      <c r="U44" s="33" t="s">
        <v>395</v>
      </c>
      <c r="V44" s="33" t="s">
        <v>385</v>
      </c>
      <c r="W44" s="33">
        <v>8.1944516568564687E-3</v>
      </c>
      <c r="X44" s="33">
        <v>4.2912239102597853E-3</v>
      </c>
      <c r="Y44" s="33">
        <v>6.1884922739488795E-3</v>
      </c>
      <c r="Z44" s="33">
        <v>3.6698489287175467E-3</v>
      </c>
      <c r="AA44" s="33">
        <v>9.710024047605197E-4</v>
      </c>
      <c r="AB44" s="33">
        <v>1.5120567517686727E-2</v>
      </c>
      <c r="AC44" s="33" t="s">
        <v>385</v>
      </c>
      <c r="AD44" s="33" t="s">
        <v>385</v>
      </c>
      <c r="AE44" s="34"/>
      <c r="AF44" s="33">
        <v>5041.2874460599996</v>
      </c>
      <c r="AG44" s="33" t="s">
        <v>387</v>
      </c>
      <c r="AH44" s="33" t="s">
        <v>387</v>
      </c>
      <c r="AI44" s="33" t="s">
        <v>387</v>
      </c>
      <c r="AJ44" s="33" t="s">
        <v>387</v>
      </c>
      <c r="AK44" s="33">
        <v>42159.286438758798</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0.72969593697023238</v>
      </c>
      <c r="F47" s="33">
        <v>0.14023001145943789</v>
      </c>
      <c r="G47" s="33">
        <v>7.4056351017564623E-2</v>
      </c>
      <c r="H47" s="33">
        <v>3.5610545534456238E-5</v>
      </c>
      <c r="I47" s="33">
        <v>9.601907286180901E-2</v>
      </c>
      <c r="J47" s="33">
        <v>0.2936432962651388</v>
      </c>
      <c r="K47" s="33">
        <v>0.40674191129439297</v>
      </c>
      <c r="L47" s="33">
        <v>3.0219575809545814E-2</v>
      </c>
      <c r="M47" s="33">
        <v>1.5021706305641069</v>
      </c>
      <c r="N47" s="33">
        <v>0.12945646251636153</v>
      </c>
      <c r="O47" s="33">
        <v>4.6643477940284928E-4</v>
      </c>
      <c r="P47" s="33">
        <v>2.611800823479231E-5</v>
      </c>
      <c r="Q47" s="33" t="s">
        <v>395</v>
      </c>
      <c r="R47" s="33" t="s">
        <v>385</v>
      </c>
      <c r="S47" s="33" t="s">
        <v>385</v>
      </c>
      <c r="T47" s="33" t="s">
        <v>385</v>
      </c>
      <c r="U47" s="33" t="s">
        <v>395</v>
      </c>
      <c r="V47" s="33" t="s">
        <v>385</v>
      </c>
      <c r="W47" s="33">
        <v>3.4704799048479787E-4</v>
      </c>
      <c r="X47" s="33">
        <v>1.7721099850625966E-4</v>
      </c>
      <c r="Y47" s="33">
        <v>2.8166196909842943E-4</v>
      </c>
      <c r="Z47" s="33">
        <v>1.9628082660008792E-4</v>
      </c>
      <c r="AA47" s="33">
        <v>4.204451209620216E-5</v>
      </c>
      <c r="AB47" s="33">
        <v>6.9719830630097905E-4</v>
      </c>
      <c r="AC47" s="33" t="s">
        <v>385</v>
      </c>
      <c r="AD47" s="33" t="s">
        <v>385</v>
      </c>
      <c r="AE47" s="34"/>
      <c r="AF47" s="33">
        <v>2340.8898775309999</v>
      </c>
      <c r="AG47" s="33" t="s">
        <v>387</v>
      </c>
      <c r="AH47" s="33" t="s">
        <v>387</v>
      </c>
      <c r="AI47" s="33" t="s">
        <v>387</v>
      </c>
      <c r="AJ47" s="33" t="s">
        <v>387</v>
      </c>
      <c r="AK47" s="33">
        <v>839.31077500000015</v>
      </c>
      <c r="AL47" s="115" t="s">
        <v>403</v>
      </c>
    </row>
    <row r="48" spans="1:38" ht="26.25" customHeight="1" thickBot="1" x14ac:dyDescent="0.25">
      <c r="A48" s="30" t="s">
        <v>136</v>
      </c>
      <c r="B48" s="30" t="s">
        <v>137</v>
      </c>
      <c r="C48" s="31" t="s">
        <v>138</v>
      </c>
      <c r="D48" s="32"/>
      <c r="E48" s="33" t="s">
        <v>395</v>
      </c>
      <c r="F48" s="33" t="s">
        <v>395</v>
      </c>
      <c r="G48" s="33" t="s">
        <v>395</v>
      </c>
      <c r="H48" s="33" t="s">
        <v>395</v>
      </c>
      <c r="I48" s="33">
        <v>1.8828953691599998E-4</v>
      </c>
      <c r="J48" s="33">
        <v>1.8828953691600002E-3</v>
      </c>
      <c r="K48" s="33">
        <v>4.7072384228999996E-3</v>
      </c>
      <c r="L48" s="33">
        <v>1.1297372214960001E-4</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627.63178972000014</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1.862975</v>
      </c>
      <c r="G52" s="33">
        <v>0.58055500000000004</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4.3324999999999996</v>
      </c>
      <c r="AL52" s="115" t="s">
        <v>406</v>
      </c>
    </row>
    <row r="53" spans="1:38" ht="26.25" customHeight="1" thickBot="1" x14ac:dyDescent="0.25">
      <c r="A53" s="30" t="s">
        <v>136</v>
      </c>
      <c r="B53" s="35" t="s">
        <v>147</v>
      </c>
      <c r="C53" s="38" t="s">
        <v>148</v>
      </c>
      <c r="D53" s="41"/>
      <c r="E53" s="33" t="s">
        <v>395</v>
      </c>
      <c r="F53" s="33">
        <v>14.820338340087938</v>
      </c>
      <c r="G53" s="33" t="s">
        <v>395</v>
      </c>
      <c r="H53" s="33" t="s">
        <v>395</v>
      </c>
      <c r="I53" s="33" t="s">
        <v>395</v>
      </c>
      <c r="J53" s="33" t="s">
        <v>395</v>
      </c>
      <c r="K53" s="33" t="s">
        <v>395</v>
      </c>
      <c r="L53" s="33" t="s">
        <v>395</v>
      </c>
      <c r="M53" s="33" t="s">
        <v>395</v>
      </c>
      <c r="N53" s="33">
        <v>5.4906796232773569</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120285.50779999999</v>
      </c>
      <c r="AL53" s="115" t="s">
        <v>407</v>
      </c>
    </row>
    <row r="54" spans="1:38" ht="37.5" customHeight="1" thickBot="1" x14ac:dyDescent="0.25">
      <c r="A54" s="30" t="s">
        <v>136</v>
      </c>
      <c r="B54" s="35" t="s">
        <v>149</v>
      </c>
      <c r="C54" s="38" t="s">
        <v>150</v>
      </c>
      <c r="D54" s="41"/>
      <c r="E54" s="33" t="s">
        <v>395</v>
      </c>
      <c r="F54" s="33">
        <v>0.78948875422227993</v>
      </c>
      <c r="G54" s="33" t="s">
        <v>395</v>
      </c>
      <c r="H54" s="33" t="s">
        <v>395</v>
      </c>
      <c r="I54" s="33" t="s">
        <v>395</v>
      </c>
      <c r="J54" s="33" t="s">
        <v>395</v>
      </c>
      <c r="K54" s="33" t="s">
        <v>395</v>
      </c>
      <c r="L54" s="33" t="s">
        <v>395</v>
      </c>
      <c r="M54" s="33">
        <v>1.2937043467480003E-2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421.30860000000001</v>
      </c>
      <c r="AL54" s="115" t="s">
        <v>408</v>
      </c>
    </row>
    <row r="55" spans="1:38" ht="26.25" customHeight="1" thickBot="1" x14ac:dyDescent="0.25">
      <c r="A55" s="30" t="s">
        <v>136</v>
      </c>
      <c r="B55" s="35" t="s">
        <v>151</v>
      </c>
      <c r="C55" s="38" t="s">
        <v>152</v>
      </c>
      <c r="D55" s="41"/>
      <c r="E55" s="33">
        <v>0.29244375</v>
      </c>
      <c r="F55" s="33">
        <v>1.8759725000000001E-2</v>
      </c>
      <c r="G55" s="33">
        <v>0.41700312500000003</v>
      </c>
      <c r="H55" s="33" t="s">
        <v>395</v>
      </c>
      <c r="I55" s="33">
        <v>6.0768511500000004E-4</v>
      </c>
      <c r="J55" s="33">
        <v>6.0768511500000004E-4</v>
      </c>
      <c r="K55" s="33">
        <v>6.0768511500000004E-4</v>
      </c>
      <c r="L55" s="33">
        <v>1.4584494749999999E-4</v>
      </c>
      <c r="M55" s="33">
        <v>6.4987500000000004E-2</v>
      </c>
      <c r="N55" s="33">
        <v>1.09929389E-3</v>
      </c>
      <c r="O55" s="33">
        <v>1.4953103849999999E-3</v>
      </c>
      <c r="P55" s="33">
        <v>2.5399714499999996E-4</v>
      </c>
      <c r="Q55" s="33" t="s">
        <v>385</v>
      </c>
      <c r="R55" s="33" t="s">
        <v>385</v>
      </c>
      <c r="S55" s="33" t="s">
        <v>385</v>
      </c>
      <c r="T55" s="33" t="s">
        <v>385</v>
      </c>
      <c r="U55" s="33" t="s">
        <v>385</v>
      </c>
      <c r="V55" s="33" t="s">
        <v>385</v>
      </c>
      <c r="W55" s="33" t="s">
        <v>395</v>
      </c>
      <c r="X55" s="33">
        <v>4.5746867500000004E-7</v>
      </c>
      <c r="Y55" s="33">
        <v>7.7838128249999995E-7</v>
      </c>
      <c r="Z55" s="33">
        <v>4.3015659499999997E-7</v>
      </c>
      <c r="AA55" s="33">
        <v>4.3015659499999997E-7</v>
      </c>
      <c r="AB55" s="33">
        <v>2.0961631474999999E-6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1.222621052598E-2</v>
      </c>
      <c r="F57" s="33">
        <v>3.1788147367548002E-2</v>
      </c>
      <c r="G57" s="33">
        <v>5.2980245612580011E-4</v>
      </c>
      <c r="H57" s="33" t="s">
        <v>395</v>
      </c>
      <c r="I57" s="33">
        <v>0.18530044673175289</v>
      </c>
      <c r="J57" s="33">
        <v>0.28845706034295482</v>
      </c>
      <c r="K57" s="33">
        <v>0.41071916560275479</v>
      </c>
      <c r="L57" s="33">
        <v>5.7218665261586406E-5</v>
      </c>
      <c r="M57" s="33">
        <v>1.222621052598E-2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3.7049122805999994</v>
      </c>
      <c r="AL57" s="115" t="s">
        <v>410</v>
      </c>
    </row>
    <row r="58" spans="1:38" ht="26.25" customHeight="1" thickBot="1" x14ac:dyDescent="0.25">
      <c r="A58" s="30" t="s">
        <v>64</v>
      </c>
      <c r="B58" s="30" t="s">
        <v>157</v>
      </c>
      <c r="C58" s="31" t="s">
        <v>158</v>
      </c>
      <c r="D58" s="32"/>
      <c r="E58" s="33">
        <v>4.5843000000000001E-4</v>
      </c>
      <c r="F58" s="33">
        <v>1.1894400000000002E-3</v>
      </c>
      <c r="G58" s="33">
        <v>1.9824000000000002E-5</v>
      </c>
      <c r="H58" s="33" t="s">
        <v>395</v>
      </c>
      <c r="I58" s="33">
        <v>1.2464340000000001E-2</v>
      </c>
      <c r="J58" s="33">
        <v>2.4898944000000003E-2</v>
      </c>
      <c r="K58" s="33">
        <v>3.7288944000000004E-2</v>
      </c>
      <c r="L58" s="33">
        <v>2.2301999999999998E-6</v>
      </c>
      <c r="M58" s="33">
        <v>2.7258E-3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240.99450000000002</v>
      </c>
      <c r="AL59" s="115" t="s">
        <v>412</v>
      </c>
    </row>
    <row r="60" spans="1:38" ht="26.25" customHeight="1" thickBot="1" x14ac:dyDescent="0.25">
      <c r="A60" s="30" t="s">
        <v>64</v>
      </c>
      <c r="B60" s="42" t="s">
        <v>161</v>
      </c>
      <c r="C60" s="31" t="s">
        <v>162</v>
      </c>
      <c r="D60" s="36"/>
      <c r="E60" s="33">
        <v>1.5064000000000002E-3</v>
      </c>
      <c r="F60" s="33">
        <v>3.8736E-3</v>
      </c>
      <c r="G60" s="33">
        <v>6.4560000000000005E-5</v>
      </c>
      <c r="H60" s="33" t="s">
        <v>395</v>
      </c>
      <c r="I60" s="33">
        <v>8.157495714285716E-2</v>
      </c>
      <c r="J60" s="33">
        <v>0.23733450285714289</v>
      </c>
      <c r="K60" s="33">
        <v>0.50565164571428578</v>
      </c>
      <c r="L60" s="33" t="s">
        <v>385</v>
      </c>
      <c r="M60" s="33">
        <v>8.8770000000000012E-3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5.761440000000001E-2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0.73305000000000009</v>
      </c>
      <c r="F65" s="33" t="s">
        <v>395</v>
      </c>
      <c r="G65" s="33" t="s">
        <v>395</v>
      </c>
      <c r="H65" s="33">
        <v>5.4299999999999999E-3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6.1050000000000007E-2</v>
      </c>
      <c r="F67" s="33" t="s">
        <v>395</v>
      </c>
      <c r="G67" s="33">
        <v>1.5741000000000001</v>
      </c>
      <c r="H67" s="33" t="s">
        <v>395</v>
      </c>
      <c r="I67" s="33">
        <v>0.15491142857142862</v>
      </c>
      <c r="J67" s="33">
        <v>0.18597857142857144</v>
      </c>
      <c r="K67" s="33">
        <v>0.19804714285714287</v>
      </c>
      <c r="L67" s="33" t="s">
        <v>385</v>
      </c>
      <c r="M67" s="33">
        <v>9.584142857142858</v>
      </c>
      <c r="N67" s="33" t="s">
        <v>395</v>
      </c>
      <c r="O67" s="33" t="s">
        <v>395</v>
      </c>
      <c r="P67" s="33" t="s">
        <v>395</v>
      </c>
      <c r="Q67" s="33" t="s">
        <v>395</v>
      </c>
      <c r="R67" s="33" t="s">
        <v>395</v>
      </c>
      <c r="S67" s="33" t="s">
        <v>395</v>
      </c>
      <c r="T67" s="33" t="s">
        <v>395</v>
      </c>
      <c r="U67" s="33" t="s">
        <v>395</v>
      </c>
      <c r="V67" s="33" t="s">
        <v>395</v>
      </c>
      <c r="W67" s="33" t="s">
        <v>395</v>
      </c>
      <c r="X67" s="33">
        <v>8.0850000000000002E-3</v>
      </c>
      <c r="Y67" s="33">
        <v>8.0850000000000002E-3</v>
      </c>
      <c r="Z67" s="33">
        <v>8.0850000000000002E-3</v>
      </c>
      <c r="AA67" s="33">
        <v>8.0850000000000002E-3</v>
      </c>
      <c r="AB67" s="33">
        <v>3.2340000000000001E-2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6.3708000000000002E-3</v>
      </c>
      <c r="F70" s="33">
        <v>0.93088150000000003</v>
      </c>
      <c r="G70" s="33">
        <v>0.29184000000000004</v>
      </c>
      <c r="H70" s="33">
        <v>0.20890440000000002</v>
      </c>
      <c r="I70" s="33">
        <v>1.0973700000000003E-2</v>
      </c>
      <c r="J70" s="33">
        <v>2.3603400000000004E-2</v>
      </c>
      <c r="K70" s="33">
        <v>3.3953400000000002E-2</v>
      </c>
      <c r="L70" s="33" t="s">
        <v>395</v>
      </c>
      <c r="M70" s="33">
        <v>1.1519487368000003</v>
      </c>
      <c r="N70" s="33" t="s">
        <v>395</v>
      </c>
      <c r="O70" s="33" t="s">
        <v>395</v>
      </c>
      <c r="P70" s="33">
        <v>0.66239999999999999</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0.22403200000000001</v>
      </c>
      <c r="F72" s="33">
        <v>0.12285760000000001</v>
      </c>
      <c r="G72" s="33">
        <v>0.17</v>
      </c>
      <c r="H72" s="33">
        <v>1.5679999999999999E-2</v>
      </c>
      <c r="I72" s="33">
        <v>1.6220261777777778</v>
      </c>
      <c r="J72" s="33">
        <v>2.5188768888888888</v>
      </c>
      <c r="K72" s="33">
        <v>4.4088132</v>
      </c>
      <c r="L72" s="33">
        <v>5.1555182400000003E-3</v>
      </c>
      <c r="M72" s="33">
        <v>2.8664784888888892</v>
      </c>
      <c r="N72" s="33">
        <v>105.41257142857143</v>
      </c>
      <c r="O72" s="33">
        <v>0.84854285714285704</v>
      </c>
      <c r="P72" s="33">
        <v>1</v>
      </c>
      <c r="Q72" s="33" t="s">
        <v>385</v>
      </c>
      <c r="R72" s="33" t="s">
        <v>385</v>
      </c>
      <c r="S72" s="33" t="s">
        <v>385</v>
      </c>
      <c r="T72" s="33" t="s">
        <v>385</v>
      </c>
      <c r="U72" s="33" t="s">
        <v>385</v>
      </c>
      <c r="V72" s="33" t="s">
        <v>385</v>
      </c>
      <c r="W72" s="33">
        <v>26.06596</v>
      </c>
      <c r="X72" s="33">
        <v>7.6177777777777778E-4</v>
      </c>
      <c r="Y72" s="33">
        <v>3.1306666666666666E-3</v>
      </c>
      <c r="Z72" s="33">
        <v>8.5288888888888892E-4</v>
      </c>
      <c r="AA72" s="33">
        <v>2.0720000000000001E-3</v>
      </c>
      <c r="AB72" s="33">
        <v>6.8173333333333324E-3</v>
      </c>
      <c r="AC72" s="33" t="s">
        <v>395</v>
      </c>
      <c r="AD72" s="33">
        <v>3.8515149000000002</v>
      </c>
      <c r="AE72" s="34"/>
      <c r="AF72" s="33" t="s">
        <v>395</v>
      </c>
      <c r="AG72" s="33" t="s">
        <v>395</v>
      </c>
      <c r="AH72" s="33" t="s">
        <v>395</v>
      </c>
      <c r="AI72" s="33" t="s">
        <v>395</v>
      </c>
      <c r="AJ72" s="33" t="s">
        <v>395</v>
      </c>
      <c r="AK72" s="33">
        <v>1094</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1.62302E-2</v>
      </c>
      <c r="F74" s="33">
        <v>0.56805700000000003</v>
      </c>
      <c r="G74" s="33">
        <v>0.98308640000000003</v>
      </c>
      <c r="H74" s="33" t="s">
        <v>395</v>
      </c>
      <c r="I74" s="33">
        <v>6.4271592000000002E-2</v>
      </c>
      <c r="J74" s="33">
        <v>9.2836744000000013E-2</v>
      </c>
      <c r="K74" s="33">
        <v>0.14282576</v>
      </c>
      <c r="L74" s="33">
        <v>1.4782466160000003E-3</v>
      </c>
      <c r="M74" s="33">
        <v>5.8428720000000007</v>
      </c>
      <c r="N74" s="33" t="s">
        <v>385</v>
      </c>
      <c r="O74" s="33">
        <v>8.1151000000000001E-3</v>
      </c>
      <c r="P74" s="33" t="s">
        <v>385</v>
      </c>
      <c r="Q74" s="33" t="s">
        <v>385</v>
      </c>
      <c r="R74" s="33" t="s">
        <v>385</v>
      </c>
      <c r="S74" s="33" t="s">
        <v>385</v>
      </c>
      <c r="T74" s="33" t="s">
        <v>385</v>
      </c>
      <c r="U74" s="33" t="s">
        <v>385</v>
      </c>
      <c r="V74" s="33" t="s">
        <v>385</v>
      </c>
      <c r="W74" s="33" t="s">
        <v>385</v>
      </c>
      <c r="X74" s="33">
        <v>0.11361139999999999</v>
      </c>
      <c r="Y74" s="33">
        <v>0.34083419999999998</v>
      </c>
      <c r="Z74" s="33">
        <v>0.34083419999999998</v>
      </c>
      <c r="AA74" s="33">
        <v>8.1151000000000001E-2</v>
      </c>
      <c r="AB74" s="33">
        <v>0.87643079999999995</v>
      </c>
      <c r="AC74" s="33" t="s">
        <v>385</v>
      </c>
      <c r="AD74" s="33" t="s">
        <v>385</v>
      </c>
      <c r="AE74" s="34"/>
      <c r="AF74" s="33" t="s">
        <v>395</v>
      </c>
      <c r="AG74" s="33" t="s">
        <v>395</v>
      </c>
      <c r="AH74" s="33" t="s">
        <v>395</v>
      </c>
      <c r="AI74" s="33" t="s">
        <v>395</v>
      </c>
      <c r="AJ74" s="33" t="s">
        <v>395</v>
      </c>
      <c r="AK74" s="33">
        <v>81.150999999999996</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2.9400000000000003E-3</v>
      </c>
      <c r="G78" s="33" t="s">
        <v>395</v>
      </c>
      <c r="H78" s="33" t="s">
        <v>395</v>
      </c>
      <c r="I78" s="33">
        <v>3.9102000000000005E-2</v>
      </c>
      <c r="J78" s="33">
        <v>4.1160000000000002E-2</v>
      </c>
      <c r="K78" s="33">
        <v>4.1160000000000002E-2</v>
      </c>
      <c r="L78" s="33">
        <v>3.9101999999999999E-5</v>
      </c>
      <c r="M78" s="33">
        <v>1.4112000000000001E-2</v>
      </c>
      <c r="N78" s="33">
        <v>0.12347999999999999</v>
      </c>
      <c r="O78" s="33">
        <v>3.381E-2</v>
      </c>
      <c r="P78" s="33" t="s">
        <v>395</v>
      </c>
      <c r="Q78" s="33" t="s">
        <v>385</v>
      </c>
      <c r="R78" s="33" t="s">
        <v>385</v>
      </c>
      <c r="S78" s="33" t="s">
        <v>385</v>
      </c>
      <c r="T78" s="33" t="s">
        <v>385</v>
      </c>
      <c r="U78" s="33" t="s">
        <v>385</v>
      </c>
      <c r="V78" s="33" t="s">
        <v>385</v>
      </c>
      <c r="W78" s="33">
        <v>9.1140000000000008</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58.800000000000004</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9.6600000000000005E-2</v>
      </c>
      <c r="H80" s="33">
        <v>9.4050000000000002E-3</v>
      </c>
      <c r="I80" s="33">
        <v>1.28535E-2</v>
      </c>
      <c r="J80" s="33">
        <v>2.5707000000000001E-2</v>
      </c>
      <c r="K80" s="33">
        <v>1.4116635000000002</v>
      </c>
      <c r="L80" s="33" t="s">
        <v>385</v>
      </c>
      <c r="M80" s="33" t="s">
        <v>395</v>
      </c>
      <c r="N80" s="33" t="s">
        <v>395</v>
      </c>
      <c r="O80" s="33">
        <v>2.0116249999999999E-2</v>
      </c>
      <c r="P80" s="33" t="s">
        <v>395</v>
      </c>
      <c r="Q80" s="33" t="s">
        <v>385</v>
      </c>
      <c r="R80" s="33" t="s">
        <v>385</v>
      </c>
      <c r="S80" s="33" t="s">
        <v>385</v>
      </c>
      <c r="T80" s="33" t="s">
        <v>385</v>
      </c>
      <c r="U80" s="33" t="s">
        <v>385</v>
      </c>
      <c r="V80" s="33" t="s">
        <v>385</v>
      </c>
      <c r="W80" s="33">
        <v>0.59982999999999997</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1.5274490000000001</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6.391</v>
      </c>
      <c r="AL82" s="115" t="s">
        <v>420</v>
      </c>
    </row>
    <row r="83" spans="1:38" ht="26.25" customHeight="1" thickBot="1" x14ac:dyDescent="0.25">
      <c r="A83" s="30" t="s">
        <v>64</v>
      </c>
      <c r="B83" s="45" t="s">
        <v>208</v>
      </c>
      <c r="C83" s="46" t="s">
        <v>209</v>
      </c>
      <c r="D83" s="32"/>
      <c r="E83" s="33" t="s">
        <v>395</v>
      </c>
      <c r="F83" s="33">
        <v>3.8715000000000002</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4350</v>
      </c>
      <c r="AL83" s="115" t="s">
        <v>421</v>
      </c>
    </row>
    <row r="84" spans="1:38" ht="26.25" customHeight="1" thickBot="1" x14ac:dyDescent="0.25">
      <c r="A84" s="30" t="s">
        <v>64</v>
      </c>
      <c r="B84" s="45" t="s">
        <v>210</v>
      </c>
      <c r="C84" s="46" t="s">
        <v>211</v>
      </c>
      <c r="D84" s="32"/>
      <c r="E84" s="33" t="s">
        <v>395</v>
      </c>
      <c r="F84" s="33" t="s">
        <v>389</v>
      </c>
      <c r="G84" s="33" t="s">
        <v>395</v>
      </c>
      <c r="H84" s="33" t="s">
        <v>395</v>
      </c>
      <c r="I84" s="33">
        <v>1.7406844444444444E-2</v>
      </c>
      <c r="J84" s="33">
        <v>4.2945333333333321E-2</v>
      </c>
      <c r="K84" s="33">
        <v>0.11173777777777778</v>
      </c>
      <c r="L84" s="33">
        <v>1.7406844444444448E-6</v>
      </c>
      <c r="M84" s="33">
        <v>0.52405265777777832</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62</v>
      </c>
      <c r="AL84" s="115" t="s">
        <v>422</v>
      </c>
    </row>
    <row r="85" spans="1:38" ht="26.25" customHeight="1" thickBot="1" x14ac:dyDescent="0.25">
      <c r="A85" s="30" t="s">
        <v>205</v>
      </c>
      <c r="B85" s="38" t="s">
        <v>212</v>
      </c>
      <c r="C85" s="46" t="s">
        <v>213</v>
      </c>
      <c r="D85" s="32"/>
      <c r="E85" s="33" t="s">
        <v>395</v>
      </c>
      <c r="F85" s="33">
        <v>8.7000000000000011</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125.04</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2.9530880000000002E-2</v>
      </c>
      <c r="F91" s="33">
        <v>0.213446357</v>
      </c>
      <c r="G91" s="33">
        <v>2.3288000000000002E-3</v>
      </c>
      <c r="H91" s="33">
        <v>0.1581186</v>
      </c>
      <c r="I91" s="33">
        <v>0.49186800000000003</v>
      </c>
      <c r="J91" s="33">
        <v>0.54298800000000003</v>
      </c>
      <c r="K91" s="33">
        <v>0.54298800000000003</v>
      </c>
      <c r="L91" s="33">
        <v>1.9833660000000003E-3</v>
      </c>
      <c r="M91" s="33">
        <v>0.9036556</v>
      </c>
      <c r="N91" s="33">
        <v>9.7850591999999992</v>
      </c>
      <c r="O91" s="33">
        <v>2.8938279999999997E-2</v>
      </c>
      <c r="P91" s="33">
        <v>5.6800000000000005E-5</v>
      </c>
      <c r="Q91" s="33" t="s">
        <v>385</v>
      </c>
      <c r="R91" s="33" t="s">
        <v>385</v>
      </c>
      <c r="S91" s="33" t="s">
        <v>385</v>
      </c>
      <c r="T91" s="33" t="s">
        <v>385</v>
      </c>
      <c r="U91" s="33" t="s">
        <v>385</v>
      </c>
      <c r="V91" s="33" t="s">
        <v>385</v>
      </c>
      <c r="W91" s="33">
        <v>3.0016324000000001</v>
      </c>
      <c r="X91" s="33">
        <v>1.8739639999999999E-3</v>
      </c>
      <c r="Y91" s="33">
        <v>7.3457999999999987E-4</v>
      </c>
      <c r="Z91" s="33">
        <v>7.3457999999999987E-4</v>
      </c>
      <c r="AA91" s="33">
        <v>7.3457999999999987E-4</v>
      </c>
      <c r="AB91" s="33">
        <v>4.0777039999999997E-3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0.28456010300000001</v>
      </c>
      <c r="G92" s="33" t="s">
        <v>385</v>
      </c>
      <c r="H92" s="33" t="s">
        <v>395</v>
      </c>
      <c r="I92" s="33">
        <v>0.32292832466666671</v>
      </c>
      <c r="J92" s="33">
        <v>0.57993972733333343</v>
      </c>
      <c r="K92" s="33">
        <v>0.67928678666666664</v>
      </c>
      <c r="L92" s="33" t="s">
        <v>385</v>
      </c>
      <c r="M92" s="33" t="s">
        <v>385</v>
      </c>
      <c r="N92" s="33" t="s">
        <v>395</v>
      </c>
      <c r="O92" s="33" t="s">
        <v>395</v>
      </c>
      <c r="P92" s="33" t="s">
        <v>395</v>
      </c>
      <c r="Q92" s="33" t="s">
        <v>395</v>
      </c>
      <c r="R92" s="33" t="s">
        <v>395</v>
      </c>
      <c r="S92" s="33" t="s">
        <v>395</v>
      </c>
      <c r="T92" s="33" t="s">
        <v>395</v>
      </c>
      <c r="U92" s="33" t="s">
        <v>395</v>
      </c>
      <c r="V92" s="33" t="s">
        <v>395</v>
      </c>
      <c r="W92" s="33">
        <v>0.17455099999999998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508.93333333333339</v>
      </c>
      <c r="AL92" s="115" t="s">
        <v>428</v>
      </c>
    </row>
    <row r="93" spans="1:38" ht="26.25" customHeight="1" thickBot="1" x14ac:dyDescent="0.25">
      <c r="A93" s="30" t="s">
        <v>64</v>
      </c>
      <c r="B93" s="35" t="s">
        <v>228</v>
      </c>
      <c r="C93" s="31" t="s">
        <v>229</v>
      </c>
      <c r="D93" s="40"/>
      <c r="E93" s="33" t="s">
        <v>395</v>
      </c>
      <c r="F93" s="33">
        <v>1.4426226005555556</v>
      </c>
      <c r="G93" s="33" t="s">
        <v>395</v>
      </c>
      <c r="H93" s="33">
        <v>7.5703500000000007E-2</v>
      </c>
      <c r="I93" s="33">
        <v>0.35437073500000005</v>
      </c>
      <c r="J93" s="33">
        <v>0.62359147000000004</v>
      </c>
      <c r="K93" s="33">
        <v>0.81538310000000003</v>
      </c>
      <c r="L93" s="33" t="s">
        <v>385</v>
      </c>
      <c r="M93" s="33">
        <v>5.8950000000000002E-2</v>
      </c>
      <c r="N93" s="33" t="s">
        <v>395</v>
      </c>
      <c r="O93" s="33" t="s">
        <v>395</v>
      </c>
      <c r="P93" s="33" t="s">
        <v>395</v>
      </c>
      <c r="Q93" s="33" t="s">
        <v>395</v>
      </c>
      <c r="R93" s="33" t="s">
        <v>395</v>
      </c>
      <c r="S93" s="33" t="s">
        <v>395</v>
      </c>
      <c r="T93" s="33" t="s">
        <v>395</v>
      </c>
      <c r="U93" s="33" t="s">
        <v>395</v>
      </c>
      <c r="V93" s="33" t="s">
        <v>395</v>
      </c>
      <c r="W93" s="33">
        <v>0.39300000000000002</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9.0125000000000011E-2</v>
      </c>
      <c r="F94" s="33">
        <v>0.1545</v>
      </c>
      <c r="G94" s="33">
        <v>1.2875E-3</v>
      </c>
      <c r="H94" s="33">
        <v>1.0300000000000001E-3</v>
      </c>
      <c r="I94" s="33">
        <v>1.545E-2</v>
      </c>
      <c r="J94" s="33">
        <v>1.545E-2</v>
      </c>
      <c r="K94" s="33">
        <v>1.545E-2</v>
      </c>
      <c r="L94" s="33" t="s">
        <v>385</v>
      </c>
      <c r="M94" s="33">
        <v>0.79825000000000002</v>
      </c>
      <c r="N94" s="33">
        <v>2.5749999999999999E-5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2.5750000000000002</v>
      </c>
      <c r="AL94" s="115" t="s">
        <v>429</v>
      </c>
    </row>
    <row r="95" spans="1:38" ht="26.25" customHeight="1" thickBot="1" x14ac:dyDescent="0.25">
      <c r="A95" s="30" t="s">
        <v>64</v>
      </c>
      <c r="B95" s="48" t="s">
        <v>232</v>
      </c>
      <c r="C95" s="31" t="s">
        <v>233</v>
      </c>
      <c r="D95" s="40"/>
      <c r="E95" s="33" t="s">
        <v>395</v>
      </c>
      <c r="F95" s="33" t="s">
        <v>395</v>
      </c>
      <c r="G95" s="33" t="s">
        <v>395</v>
      </c>
      <c r="H95" s="33" t="s">
        <v>395</v>
      </c>
      <c r="I95" s="33">
        <v>0.21881041600000001</v>
      </c>
      <c r="J95" s="33">
        <v>0.87524166400000003</v>
      </c>
      <c r="K95" s="33">
        <v>4.3762083199999999</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955.50400000000002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1824.5525768750442</v>
      </c>
      <c r="AE97" s="34"/>
      <c r="AF97" s="33" t="s">
        <v>395</v>
      </c>
      <c r="AG97" s="33" t="s">
        <v>395</v>
      </c>
      <c r="AH97" s="33" t="s">
        <v>395</v>
      </c>
      <c r="AI97" s="33" t="s">
        <v>395</v>
      </c>
      <c r="AJ97" s="33" t="s">
        <v>395</v>
      </c>
      <c r="AK97" s="33">
        <v>3584.2318934639998</v>
      </c>
      <c r="AL97" s="115" t="s">
        <v>431</v>
      </c>
    </row>
    <row r="98" spans="1:38" ht="26.25" customHeight="1" thickBot="1" x14ac:dyDescent="0.25">
      <c r="A98" s="30" t="s">
        <v>64</v>
      </c>
      <c r="B98" s="35" t="s">
        <v>238</v>
      </c>
      <c r="C98" s="38" t="s">
        <v>239</v>
      </c>
      <c r="D98" s="49"/>
      <c r="E98" s="33" t="s">
        <v>395</v>
      </c>
      <c r="F98" s="33" t="s">
        <v>395</v>
      </c>
      <c r="G98" s="33" t="s">
        <v>395</v>
      </c>
      <c r="H98" s="33">
        <v>1.8800000000000002E-3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0.94000000000000006</v>
      </c>
      <c r="AL98" s="115" t="s">
        <v>414</v>
      </c>
    </row>
    <row r="99" spans="1:38" ht="26.25" customHeight="1" thickBot="1" x14ac:dyDescent="0.25">
      <c r="A99" s="30" t="s">
        <v>240</v>
      </c>
      <c r="B99" s="30" t="s">
        <v>241</v>
      </c>
      <c r="C99" s="31" t="s">
        <v>242</v>
      </c>
      <c r="D99" s="49"/>
      <c r="E99" s="33">
        <v>0.70974639078050383</v>
      </c>
      <c r="F99" s="33">
        <v>6.2754778759824736</v>
      </c>
      <c r="G99" s="33" t="s">
        <v>395</v>
      </c>
      <c r="H99" s="33" t="s">
        <v>385</v>
      </c>
      <c r="I99" s="33">
        <v>2.0791262994680933E-2</v>
      </c>
      <c r="J99" s="33">
        <v>8.5207702379698325E-2</v>
      </c>
      <c r="K99" s="33">
        <v>0.29249677373394167</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853.39220000000012</v>
      </c>
      <c r="AL99" s="115" t="s">
        <v>432</v>
      </c>
    </row>
    <row r="100" spans="1:38" ht="26.25" customHeight="1" thickBot="1" x14ac:dyDescent="0.25">
      <c r="A100" s="30" t="s">
        <v>240</v>
      </c>
      <c r="B100" s="30" t="s">
        <v>243</v>
      </c>
      <c r="C100" s="31" t="s">
        <v>244</v>
      </c>
      <c r="D100" s="49"/>
      <c r="E100" s="33">
        <v>0.34976891045047159</v>
      </c>
      <c r="F100" s="33">
        <v>4.7165323022957795</v>
      </c>
      <c r="G100" s="33" t="s">
        <v>395</v>
      </c>
      <c r="H100" s="33" t="s">
        <v>385</v>
      </c>
      <c r="I100" s="33">
        <v>1.1544983384214641E-2</v>
      </c>
      <c r="J100" s="33">
        <v>4.7314177523472493E-2</v>
      </c>
      <c r="K100" s="33">
        <v>0.16241776145050249</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1097.6612000000002</v>
      </c>
      <c r="AL100" s="115" t="s">
        <v>432</v>
      </c>
    </row>
    <row r="101" spans="1:38" ht="26.25" customHeight="1" thickBot="1" x14ac:dyDescent="0.25">
      <c r="A101" s="30" t="s">
        <v>240</v>
      </c>
      <c r="B101" s="30" t="s">
        <v>245</v>
      </c>
      <c r="C101" s="31" t="s">
        <v>246</v>
      </c>
      <c r="D101" s="49"/>
      <c r="E101" s="33">
        <v>4.546718340705961E-2</v>
      </c>
      <c r="F101" s="33">
        <v>5.5694723100640012E-2</v>
      </c>
      <c r="G101" s="33" t="s">
        <v>395</v>
      </c>
      <c r="H101" s="33" t="s">
        <v>385</v>
      </c>
      <c r="I101" s="33">
        <v>6.5910914912000016E-4</v>
      </c>
      <c r="J101" s="33">
        <v>1.6477728728000005E-2</v>
      </c>
      <c r="K101" s="33">
        <v>4.6137640438400011E-2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329.55457455999999</v>
      </c>
      <c r="AL101" s="115" t="s">
        <v>432</v>
      </c>
    </row>
    <row r="102" spans="1:38" ht="26.25" customHeight="1" thickBot="1" x14ac:dyDescent="0.25">
      <c r="A102" s="30" t="s">
        <v>240</v>
      </c>
      <c r="B102" s="30" t="s">
        <v>247</v>
      </c>
      <c r="C102" s="31" t="s">
        <v>248</v>
      </c>
      <c r="D102" s="49"/>
      <c r="E102" s="33">
        <v>0.17450622690577441</v>
      </c>
      <c r="F102" s="33">
        <v>1.0262366516799464</v>
      </c>
      <c r="G102" s="33" t="s">
        <v>395</v>
      </c>
      <c r="H102" s="33" t="s">
        <v>385</v>
      </c>
      <c r="I102" s="33">
        <v>9.3567351644862871E-3</v>
      </c>
      <c r="J102" s="33">
        <v>0.20486368911211561</v>
      </c>
      <c r="K102" s="33">
        <v>0.85852845358373653</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1667.5331628000001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2.0379969475162827E-2</v>
      </c>
      <c r="F104" s="33">
        <v>3.8475836532096006E-2</v>
      </c>
      <c r="G104" s="33" t="s">
        <v>395</v>
      </c>
      <c r="H104" s="33" t="s">
        <v>385</v>
      </c>
      <c r="I104" s="33">
        <v>1.4197725657600003E-4</v>
      </c>
      <c r="J104" s="33">
        <v>3.5494314144000005E-3</v>
      </c>
      <c r="K104" s="33">
        <v>9.9384079603200021E-3</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70.988628287999987</v>
      </c>
      <c r="AL104" s="115" t="s">
        <v>432</v>
      </c>
    </row>
    <row r="105" spans="1:38" ht="26.25" customHeight="1" thickBot="1" x14ac:dyDescent="0.25">
      <c r="A105" s="30" t="s">
        <v>240</v>
      </c>
      <c r="B105" s="30" t="s">
        <v>253</v>
      </c>
      <c r="C105" s="31" t="s">
        <v>254</v>
      </c>
      <c r="D105" s="49"/>
      <c r="E105" s="33">
        <v>2.0011550912613651E-2</v>
      </c>
      <c r="F105" s="33">
        <v>0.13853796015015002</v>
      </c>
      <c r="G105" s="33" t="s">
        <v>395</v>
      </c>
      <c r="H105" s="33" t="s">
        <v>385</v>
      </c>
      <c r="I105" s="33">
        <v>4.5369156540400008E-3</v>
      </c>
      <c r="J105" s="33">
        <v>7.1294388849200002E-3</v>
      </c>
      <c r="K105" s="33">
        <v>1.5555139385280001E-2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32.406540386000003</v>
      </c>
      <c r="AL105" s="115" t="s">
        <v>432</v>
      </c>
    </row>
    <row r="106" spans="1:38" ht="26.25" customHeight="1" thickBot="1" x14ac:dyDescent="0.25">
      <c r="A106" s="30" t="s">
        <v>240</v>
      </c>
      <c r="B106" s="30" t="s">
        <v>255</v>
      </c>
      <c r="C106" s="31" t="s">
        <v>256</v>
      </c>
      <c r="D106" s="49"/>
      <c r="E106" s="33">
        <v>1.3197705897161495E-3</v>
      </c>
      <c r="F106" s="33">
        <v>7.7343360546479993E-3</v>
      </c>
      <c r="G106" s="33" t="s">
        <v>395</v>
      </c>
      <c r="H106" s="33" t="s">
        <v>385</v>
      </c>
      <c r="I106" s="33">
        <v>5.261453098399999E-4</v>
      </c>
      <c r="J106" s="33">
        <v>8.4183249574400004E-4</v>
      </c>
      <c r="K106" s="33">
        <v>1.7888940534559999E-3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5.2614530984000005</v>
      </c>
      <c r="AL106" s="115" t="s">
        <v>432</v>
      </c>
    </row>
    <row r="107" spans="1:38" ht="26.25" customHeight="1" thickBot="1" x14ac:dyDescent="0.25">
      <c r="A107" s="30" t="s">
        <v>240</v>
      </c>
      <c r="B107" s="30" t="s">
        <v>257</v>
      </c>
      <c r="C107" s="31" t="s">
        <v>258</v>
      </c>
      <c r="D107" s="49"/>
      <c r="E107" s="33">
        <v>7.1961113340944412E-3</v>
      </c>
      <c r="F107" s="33">
        <v>0.5311139130000001</v>
      </c>
      <c r="G107" s="33" t="s">
        <v>395</v>
      </c>
      <c r="H107" s="33" t="s">
        <v>385</v>
      </c>
      <c r="I107" s="33">
        <v>9.6566166000000026E-3</v>
      </c>
      <c r="J107" s="33">
        <v>0.12875488800000001</v>
      </c>
      <c r="K107" s="33">
        <v>0.61158571800000006</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3218.8721999999998</v>
      </c>
      <c r="AL107" s="115" t="s">
        <v>432</v>
      </c>
    </row>
    <row r="108" spans="1:38" ht="26.25" customHeight="1" thickBot="1" x14ac:dyDescent="0.25">
      <c r="A108" s="30" t="s">
        <v>240</v>
      </c>
      <c r="B108" s="30" t="s">
        <v>259</v>
      </c>
      <c r="C108" s="31" t="s">
        <v>260</v>
      </c>
      <c r="D108" s="49"/>
      <c r="E108" s="33">
        <v>2.5543416796878003E-3</v>
      </c>
      <c r="F108" s="33">
        <v>0.21015812880000004</v>
      </c>
      <c r="G108" s="33" t="s">
        <v>395</v>
      </c>
      <c r="H108" s="33" t="s">
        <v>385</v>
      </c>
      <c r="I108" s="33">
        <v>3.8918172000000006E-3</v>
      </c>
      <c r="J108" s="33">
        <v>3.8918172000000001E-2</v>
      </c>
      <c r="K108" s="33">
        <v>7.7836344000000002E-2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1945.9085999999998</v>
      </c>
      <c r="AL108" s="115" t="s">
        <v>432</v>
      </c>
    </row>
    <row r="109" spans="1:38" ht="26.25" customHeight="1" thickBot="1" x14ac:dyDescent="0.25">
      <c r="A109" s="30" t="s">
        <v>240</v>
      </c>
      <c r="B109" s="30" t="s">
        <v>261</v>
      </c>
      <c r="C109" s="31" t="s">
        <v>262</v>
      </c>
      <c r="D109" s="49"/>
      <c r="E109" s="33" t="s">
        <v>387</v>
      </c>
      <c r="F109" s="33" t="s">
        <v>387</v>
      </c>
      <c r="G109" s="33" t="s">
        <v>387</v>
      </c>
      <c r="H109" s="33" t="s">
        <v>387</v>
      </c>
      <c r="I109" s="33" t="s">
        <v>387</v>
      </c>
      <c r="J109" s="33" t="s">
        <v>387</v>
      </c>
      <c r="K109" s="33" t="s">
        <v>387</v>
      </c>
      <c r="L109" s="33" t="s">
        <v>387</v>
      </c>
      <c r="M109" s="33" t="s">
        <v>387</v>
      </c>
      <c r="N109" s="33" t="s">
        <v>387</v>
      </c>
      <c r="O109" s="33" t="s">
        <v>387</v>
      </c>
      <c r="P109" s="33" t="s">
        <v>387</v>
      </c>
      <c r="Q109" s="33" t="s">
        <v>387</v>
      </c>
      <c r="R109" s="33" t="s">
        <v>387</v>
      </c>
      <c r="S109" s="33" t="s">
        <v>387</v>
      </c>
      <c r="T109" s="33" t="s">
        <v>387</v>
      </c>
      <c r="U109" s="33" t="s">
        <v>387</v>
      </c>
      <c r="V109" s="33" t="s">
        <v>387</v>
      </c>
      <c r="W109" s="33" t="s">
        <v>387</v>
      </c>
      <c r="X109" s="33" t="s">
        <v>387</v>
      </c>
      <c r="Y109" s="33" t="s">
        <v>387</v>
      </c>
      <c r="Z109" s="33" t="s">
        <v>387</v>
      </c>
      <c r="AA109" s="33" t="s">
        <v>387</v>
      </c>
      <c r="AB109" s="33" t="s">
        <v>387</v>
      </c>
      <c r="AC109" s="33" t="s">
        <v>387</v>
      </c>
      <c r="AD109" s="33" t="s">
        <v>387</v>
      </c>
      <c r="AE109" s="34"/>
      <c r="AF109" s="33" t="s">
        <v>387</v>
      </c>
      <c r="AG109" s="33" t="s">
        <v>387</v>
      </c>
      <c r="AH109" s="33" t="s">
        <v>387</v>
      </c>
      <c r="AI109" s="33" t="s">
        <v>387</v>
      </c>
      <c r="AJ109" s="33" t="s">
        <v>387</v>
      </c>
      <c r="AK109" s="33" t="s">
        <v>387</v>
      </c>
      <c r="AL109" s="115" t="s">
        <v>388</v>
      </c>
    </row>
    <row r="110" spans="1:38" ht="26.25" customHeight="1" thickBot="1" x14ac:dyDescent="0.25">
      <c r="A110" s="30" t="s">
        <v>240</v>
      </c>
      <c r="B110" s="30" t="s">
        <v>263</v>
      </c>
      <c r="C110" s="31" t="s">
        <v>264</v>
      </c>
      <c r="D110" s="49"/>
      <c r="E110" s="33">
        <v>1.2085946876936001E-3</v>
      </c>
      <c r="F110" s="33">
        <v>0.1890593052</v>
      </c>
      <c r="G110" s="33" t="s">
        <v>395</v>
      </c>
      <c r="H110" s="33" t="s">
        <v>385</v>
      </c>
      <c r="I110" s="33">
        <v>3.2239944000000001E-3</v>
      </c>
      <c r="J110" s="33">
        <v>2.9306856000000003E-2</v>
      </c>
      <c r="K110" s="33">
        <v>4.9325600000000004E-2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1049.8220000000003</v>
      </c>
      <c r="AL110" s="115" t="s">
        <v>432</v>
      </c>
    </row>
    <row r="111" spans="1:38" ht="26.25" customHeight="1" thickBot="1" x14ac:dyDescent="0.25">
      <c r="A111" s="30" t="s">
        <v>240</v>
      </c>
      <c r="B111" s="30" t="s">
        <v>265</v>
      </c>
      <c r="C111" s="31" t="s">
        <v>266</v>
      </c>
      <c r="D111" s="49"/>
      <c r="E111" s="33">
        <v>1.4338551146205959E-3</v>
      </c>
      <c r="F111" s="33">
        <v>5.3639687159999999E-3</v>
      </c>
      <c r="G111" s="33" t="s">
        <v>395</v>
      </c>
      <c r="H111" s="33" t="s">
        <v>385</v>
      </c>
      <c r="I111" s="33">
        <v>3.6365889600000005E-4</v>
      </c>
      <c r="J111" s="33">
        <v>7.2731779200000009E-4</v>
      </c>
      <c r="K111" s="33">
        <v>1.6364650320000002E-3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1.1061449140898434</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61.209599994000001</v>
      </c>
      <c r="AL112" s="115" t="s">
        <v>434</v>
      </c>
    </row>
    <row r="113" spans="1:38" ht="26.25" customHeight="1" thickBot="1" x14ac:dyDescent="0.25">
      <c r="A113" s="30" t="s">
        <v>267</v>
      </c>
      <c r="B113" s="50" t="s">
        <v>270</v>
      </c>
      <c r="C113" s="51" t="s">
        <v>271</v>
      </c>
      <c r="D113" s="32"/>
      <c r="E113" s="33">
        <v>2.0319422156919722</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6.2938448566453198E-2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3.4827599999999999</v>
      </c>
      <c r="AL114" s="115" t="s">
        <v>454</v>
      </c>
    </row>
    <row r="115" spans="1:38" ht="26.25" customHeight="1" thickBot="1" x14ac:dyDescent="0.25">
      <c r="A115" s="30" t="s">
        <v>267</v>
      </c>
      <c r="B115" s="50" t="s">
        <v>274</v>
      </c>
      <c r="C115" s="51" t="s">
        <v>275</v>
      </c>
      <c r="D115" s="32"/>
      <c r="E115" s="33" t="s">
        <v>385</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t="s">
        <v>385</v>
      </c>
      <c r="AL115" s="115" t="s">
        <v>388</v>
      </c>
    </row>
    <row r="116" spans="1:38" ht="26.25" customHeight="1" thickBot="1" x14ac:dyDescent="0.25">
      <c r="A116" s="30" t="s">
        <v>267</v>
      </c>
      <c r="B116" s="30" t="s">
        <v>276</v>
      </c>
      <c r="C116" s="38" t="s">
        <v>277</v>
      </c>
      <c r="D116" s="32"/>
      <c r="E116" s="33">
        <v>0.2330028612945963</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0.51822449001047999</v>
      </c>
      <c r="G121" s="33" t="s">
        <v>395</v>
      </c>
      <c r="H121" s="33" t="s">
        <v>395</v>
      </c>
      <c r="I121" s="33">
        <v>4.9653153817586289E-2</v>
      </c>
      <c r="J121" s="33">
        <v>1.0983183542054802</v>
      </c>
      <c r="K121" s="33">
        <v>10.983183542054801</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11074.853179200001</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0.19354300000000002</v>
      </c>
      <c r="F125" s="33">
        <v>1.6187154534250001</v>
      </c>
      <c r="G125" s="33">
        <v>5.7763650000000007E-2</v>
      </c>
      <c r="H125" s="33">
        <v>0.58665600000000007</v>
      </c>
      <c r="I125" s="33">
        <v>1.10946108</v>
      </c>
      <c r="J125" s="33">
        <v>1.2326902000000002</v>
      </c>
      <c r="K125" s="33">
        <v>1.5407630000000001</v>
      </c>
      <c r="L125" s="33">
        <v>7.7634345600000002E-2</v>
      </c>
      <c r="M125" s="33">
        <v>3.8678675000000005</v>
      </c>
      <c r="N125" s="33">
        <v>77.018199999999993</v>
      </c>
      <c r="O125" s="33">
        <v>0.15403639999999999</v>
      </c>
      <c r="P125" s="33">
        <v>0.20794914</v>
      </c>
      <c r="Q125" s="33" t="s">
        <v>395</v>
      </c>
      <c r="R125" s="33" t="s">
        <v>395</v>
      </c>
      <c r="S125" s="33" t="s">
        <v>395</v>
      </c>
      <c r="T125" s="33" t="s">
        <v>395</v>
      </c>
      <c r="U125" s="33" t="s">
        <v>395</v>
      </c>
      <c r="V125" s="33" t="s">
        <v>385</v>
      </c>
      <c r="W125" s="33">
        <v>12.322912000000001</v>
      </c>
      <c r="X125" s="33">
        <v>2.6186187999999999E-2</v>
      </c>
      <c r="Y125" s="33">
        <v>1.5403639999999998E-2</v>
      </c>
      <c r="Z125" s="33">
        <v>2.0794914000000001E-2</v>
      </c>
      <c r="AA125" s="33">
        <v>7.701819999999999E-3</v>
      </c>
      <c r="AB125" s="33">
        <v>7.0086562000000005E-2</v>
      </c>
      <c r="AC125" s="33" t="s">
        <v>395</v>
      </c>
      <c r="AD125" s="33">
        <v>25.421536971172763</v>
      </c>
      <c r="AE125" s="34"/>
      <c r="AF125" s="33" t="s">
        <v>395</v>
      </c>
      <c r="AG125" s="33" t="s">
        <v>395</v>
      </c>
      <c r="AH125" s="33" t="s">
        <v>395</v>
      </c>
      <c r="AI125" s="33" t="s">
        <v>395</v>
      </c>
      <c r="AJ125" s="33" t="s">
        <v>395</v>
      </c>
      <c r="AK125" s="33">
        <v>29.332799999999999</v>
      </c>
      <c r="AL125" s="115" t="s">
        <v>438</v>
      </c>
    </row>
    <row r="126" spans="1:38" ht="26.25" customHeight="1" thickBot="1" x14ac:dyDescent="0.25">
      <c r="A126" s="30" t="s">
        <v>294</v>
      </c>
      <c r="B126" s="30" t="s">
        <v>297</v>
      </c>
      <c r="C126" s="31" t="s">
        <v>298</v>
      </c>
      <c r="D126" s="32"/>
      <c r="E126" s="33" t="s">
        <v>395</v>
      </c>
      <c r="F126" s="33">
        <v>5.3866666666666674E-2</v>
      </c>
      <c r="G126" s="33" t="s">
        <v>395</v>
      </c>
      <c r="H126" s="33">
        <v>8.9777777777777776E-2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9.9113785999999995E-3</v>
      </c>
      <c r="G127" s="33" t="s">
        <v>395</v>
      </c>
      <c r="H127" s="33">
        <v>2.0556932800000001E-3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0.13233600000000001</v>
      </c>
      <c r="F128" s="33">
        <v>0.88224000000000002</v>
      </c>
      <c r="G128" s="33">
        <v>4.4112000000000005E-2</v>
      </c>
      <c r="H128" s="33" t="s">
        <v>395</v>
      </c>
      <c r="I128" s="33">
        <v>0.8557728</v>
      </c>
      <c r="J128" s="33">
        <v>1.0035480000000001</v>
      </c>
      <c r="K128" s="33">
        <v>1.2130800000000002</v>
      </c>
      <c r="L128" s="33">
        <v>5.9904096000000004E-2</v>
      </c>
      <c r="M128" s="33">
        <v>2.8672800000000001</v>
      </c>
      <c r="N128" s="33">
        <v>4.6317599999999999</v>
      </c>
      <c r="O128" s="33">
        <v>9.9251999999999986E-3</v>
      </c>
      <c r="P128" s="33">
        <v>5.5139999999999998E-3</v>
      </c>
      <c r="Q128" s="33" t="s">
        <v>395</v>
      </c>
      <c r="R128" s="33" t="s">
        <v>395</v>
      </c>
      <c r="S128" s="33" t="s">
        <v>395</v>
      </c>
      <c r="T128" s="33" t="s">
        <v>395</v>
      </c>
      <c r="U128" s="33" t="s">
        <v>395</v>
      </c>
      <c r="V128" s="33" t="s">
        <v>385</v>
      </c>
      <c r="W128" s="33">
        <v>8.8224</v>
      </c>
      <c r="X128" s="33">
        <v>1.87476E-5</v>
      </c>
      <c r="Y128" s="33">
        <v>1.1028E-5</v>
      </c>
      <c r="Z128" s="33">
        <v>1.48878E-5</v>
      </c>
      <c r="AA128" s="33">
        <v>5.5140000000000001E-6</v>
      </c>
      <c r="AB128" s="33">
        <v>5.0177399999999998E-5</v>
      </c>
      <c r="AC128" s="33" t="s">
        <v>395</v>
      </c>
      <c r="AD128" s="33" t="s">
        <v>395</v>
      </c>
      <c r="AE128" s="34"/>
      <c r="AF128" s="33" t="s">
        <v>395</v>
      </c>
      <c r="AG128" s="33" t="s">
        <v>395</v>
      </c>
      <c r="AH128" s="33" t="s">
        <v>395</v>
      </c>
      <c r="AI128" s="33" t="s">
        <v>395</v>
      </c>
      <c r="AJ128" s="33" t="s">
        <v>395</v>
      </c>
      <c r="AK128" s="33">
        <v>55.14</v>
      </c>
      <c r="AL128" s="115" t="s">
        <v>440</v>
      </c>
    </row>
    <row r="129" spans="1:38" ht="26.25" customHeight="1" thickBot="1" x14ac:dyDescent="0.25">
      <c r="A129" s="30" t="s">
        <v>294</v>
      </c>
      <c r="B129" s="35" t="s">
        <v>303</v>
      </c>
      <c r="C129" s="46" t="s">
        <v>304</v>
      </c>
      <c r="D129" s="32"/>
      <c r="E129" s="33">
        <v>8.0600000000000012E-3</v>
      </c>
      <c r="F129" s="33">
        <v>4.8670000000000007E-3</v>
      </c>
      <c r="G129" s="33">
        <v>3.7200000000000004E-2</v>
      </c>
      <c r="H129" s="33" t="s">
        <v>395</v>
      </c>
      <c r="I129" s="33">
        <v>3.8440000000000002E-4</v>
      </c>
      <c r="J129" s="33">
        <v>2.542E-3</v>
      </c>
      <c r="K129" s="33">
        <v>8.6800000000000002E-3</v>
      </c>
      <c r="L129" s="33">
        <v>2.6908000000000004E-5</v>
      </c>
      <c r="M129" s="33">
        <v>2.4490000000000001E-2</v>
      </c>
      <c r="N129" s="33">
        <v>1.395</v>
      </c>
      <c r="O129" s="33">
        <v>3.2549999999999996E-2</v>
      </c>
      <c r="P129" s="33">
        <v>1.24E-3</v>
      </c>
      <c r="Q129" s="33" t="s">
        <v>395</v>
      </c>
      <c r="R129" s="33" t="s">
        <v>395</v>
      </c>
      <c r="S129" s="33" t="s">
        <v>395</v>
      </c>
      <c r="T129" s="33" t="s">
        <v>395</v>
      </c>
      <c r="U129" s="33" t="s">
        <v>395</v>
      </c>
      <c r="V129" s="33" t="s">
        <v>385</v>
      </c>
      <c r="W129" s="33">
        <v>28.21</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6.2</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814.34818090000022</v>
      </c>
      <c r="AE130" s="34"/>
      <c r="AF130" s="33" t="s">
        <v>395</v>
      </c>
      <c r="AG130" s="33" t="s">
        <v>395</v>
      </c>
      <c r="AH130" s="33" t="s">
        <v>395</v>
      </c>
      <c r="AI130" s="33" t="s">
        <v>395</v>
      </c>
      <c r="AJ130" s="33" t="s">
        <v>395</v>
      </c>
      <c r="AK130" s="33">
        <v>8.1434818090000007</v>
      </c>
      <c r="AL130" s="115" t="s">
        <v>431</v>
      </c>
    </row>
    <row r="131" spans="1:38" ht="26.25" customHeight="1" thickBot="1" x14ac:dyDescent="0.25">
      <c r="A131" s="30" t="s">
        <v>294</v>
      </c>
      <c r="B131" s="35" t="s">
        <v>307</v>
      </c>
      <c r="C131" s="46" t="s">
        <v>308</v>
      </c>
      <c r="D131" s="32"/>
      <c r="E131" s="33">
        <v>1.5000000000000001E-2</v>
      </c>
      <c r="F131" s="33">
        <v>3.0000000000000001E-3</v>
      </c>
      <c r="G131" s="33">
        <v>1.3000000000000001E-2</v>
      </c>
      <c r="H131" s="33" t="s">
        <v>395</v>
      </c>
      <c r="I131" s="33">
        <v>1.3577777777777779E-2</v>
      </c>
      <c r="J131" s="33">
        <v>1.6E-2</v>
      </c>
      <c r="K131" s="33">
        <v>2.2000000000000002E-2</v>
      </c>
      <c r="L131" s="33">
        <v>3.1228888888888896E-4</v>
      </c>
      <c r="M131" s="33">
        <v>1.4E-2</v>
      </c>
      <c r="N131" s="33">
        <v>0.25</v>
      </c>
      <c r="O131" s="33">
        <v>1.0999999999999999E-2</v>
      </c>
      <c r="P131" s="33">
        <v>0.16</v>
      </c>
      <c r="Q131" s="33" t="s">
        <v>395</v>
      </c>
      <c r="R131" s="33" t="s">
        <v>395</v>
      </c>
      <c r="S131" s="33" t="s">
        <v>395</v>
      </c>
      <c r="T131" s="33" t="s">
        <v>395</v>
      </c>
      <c r="U131" s="33" t="s">
        <v>395</v>
      </c>
      <c r="V131" s="33" t="s">
        <v>385</v>
      </c>
      <c r="W131" s="33">
        <v>4.6000000000000005</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10</v>
      </c>
      <c r="AL131" s="115" t="s">
        <v>455</v>
      </c>
    </row>
    <row r="132" spans="1:38" ht="26.25" customHeight="1" thickBot="1" x14ac:dyDescent="0.25">
      <c r="A132" s="30" t="s">
        <v>294</v>
      </c>
      <c r="B132" s="35" t="s">
        <v>309</v>
      </c>
      <c r="C132" s="46" t="s">
        <v>310</v>
      </c>
      <c r="D132" s="32"/>
      <c r="E132" s="33">
        <v>4.3500000000000004E-2</v>
      </c>
      <c r="F132" s="33">
        <v>1.0150000000000001E-3</v>
      </c>
      <c r="G132" s="33">
        <v>6.6700000000000009E-2</v>
      </c>
      <c r="H132" s="33">
        <v>2.9000000000000002E-3</v>
      </c>
      <c r="I132" s="33">
        <v>1.3775000000000001E-2</v>
      </c>
      <c r="J132" s="33">
        <v>1.653E-2</v>
      </c>
      <c r="K132" s="33">
        <v>1.6965000000000001E-2</v>
      </c>
      <c r="L132" s="33">
        <v>4.8212500000000002E-4</v>
      </c>
      <c r="M132" s="33">
        <v>4.0600000000000004E-2</v>
      </c>
      <c r="N132" s="33">
        <v>8.5550000000000001E-2</v>
      </c>
      <c r="O132" s="33">
        <v>5.2199999999999998E-3</v>
      </c>
      <c r="P132" s="33">
        <v>0.1885</v>
      </c>
      <c r="Q132" s="33" t="s">
        <v>395</v>
      </c>
      <c r="R132" s="33" t="s">
        <v>395</v>
      </c>
      <c r="S132" s="33" t="s">
        <v>395</v>
      </c>
      <c r="T132" s="33" t="s">
        <v>395</v>
      </c>
      <c r="U132" s="33" t="s">
        <v>395</v>
      </c>
      <c r="V132" s="33" t="s">
        <v>385</v>
      </c>
      <c r="W132" s="33">
        <v>0.39149999999999996</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29</v>
      </c>
      <c r="AL132" s="115" t="s">
        <v>439</v>
      </c>
    </row>
    <row r="133" spans="1:38" ht="26.25" customHeight="1" thickBot="1" x14ac:dyDescent="0.25">
      <c r="A133" s="30" t="s">
        <v>294</v>
      </c>
      <c r="B133" s="35" t="s">
        <v>311</v>
      </c>
      <c r="C133" s="46" t="s">
        <v>312</v>
      </c>
      <c r="D133" s="32"/>
      <c r="E133" s="33">
        <v>8.900700000000001E-3</v>
      </c>
      <c r="F133" s="33">
        <v>9.4940800000000011E-4</v>
      </c>
      <c r="G133" s="33" t="s">
        <v>395</v>
      </c>
      <c r="H133" s="33" t="s">
        <v>395</v>
      </c>
      <c r="I133" s="33">
        <v>3.4712730000000004E-3</v>
      </c>
      <c r="J133" s="33">
        <v>3.4712730000000004E-3</v>
      </c>
      <c r="K133" s="33">
        <v>3.8569700000000004E-3</v>
      </c>
      <c r="L133" s="33">
        <v>1.2149455500000003E-4</v>
      </c>
      <c r="M133" s="33">
        <v>1.275767E-2</v>
      </c>
      <c r="N133" s="33">
        <v>1.1867599999999999E-2</v>
      </c>
      <c r="O133" s="33" t="s">
        <v>395</v>
      </c>
      <c r="P133" s="33">
        <v>5.043729999999999E-2</v>
      </c>
      <c r="Q133" s="33" t="s">
        <v>395</v>
      </c>
      <c r="R133" s="33" t="s">
        <v>395</v>
      </c>
      <c r="S133" s="33" t="s">
        <v>395</v>
      </c>
      <c r="T133" s="33" t="s">
        <v>395</v>
      </c>
      <c r="U133" s="33" t="s">
        <v>395</v>
      </c>
      <c r="V133" s="33" t="s">
        <v>395</v>
      </c>
      <c r="W133" s="33">
        <v>0.29669000000000001</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29669</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2.7623933557120006E-2</v>
      </c>
      <c r="F135" s="33">
        <v>2.9425494441280002E-2</v>
      </c>
      <c r="G135" s="33">
        <v>6.0052029472000004E-4</v>
      </c>
      <c r="H135" s="33">
        <v>1.6013874525866667E-2</v>
      </c>
      <c r="I135" s="33">
        <v>7.5265210271573346E-2</v>
      </c>
      <c r="J135" s="33">
        <v>8.2671627239786674E-2</v>
      </c>
      <c r="K135" s="33">
        <v>8.6274749008106666E-2</v>
      </c>
      <c r="L135" s="33">
        <v>6.9695584711476919E-3</v>
      </c>
      <c r="M135" s="33">
        <v>0.9766461726462935</v>
      </c>
      <c r="N135" s="33">
        <v>6.4055498103466665E-3</v>
      </c>
      <c r="O135" s="33">
        <v>2.6022546104533333E-3</v>
      </c>
      <c r="P135" s="33">
        <v>1.2010405894400001E-3</v>
      </c>
      <c r="Q135" s="33" t="s">
        <v>395</v>
      </c>
      <c r="R135" s="33" t="s">
        <v>395</v>
      </c>
      <c r="S135" s="33" t="s">
        <v>395</v>
      </c>
      <c r="T135" s="33" t="s">
        <v>395</v>
      </c>
      <c r="U135" s="33" t="s">
        <v>395</v>
      </c>
      <c r="V135" s="33" t="s">
        <v>395</v>
      </c>
      <c r="W135" s="33">
        <v>0.20017343157333337</v>
      </c>
      <c r="X135" s="33">
        <v>6.3054630945600001E-2</v>
      </c>
      <c r="Y135" s="33">
        <v>0.12911186336480002</v>
      </c>
      <c r="Z135" s="33">
        <v>0.10308931726026667</v>
      </c>
      <c r="AA135" s="33">
        <v>3.4029483367466667E-2</v>
      </c>
      <c r="AB135" s="33">
        <v>0.32928529493813335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0.40639200000000003</v>
      </c>
      <c r="F136" s="33">
        <v>2.9028000000000001E-3</v>
      </c>
      <c r="G136" s="33">
        <v>5.5270821456000001E-5</v>
      </c>
      <c r="H136" s="33">
        <v>1.4755900000000002</v>
      </c>
      <c r="I136" s="33" t="s">
        <v>395</v>
      </c>
      <c r="J136" s="33" t="s">
        <v>395</v>
      </c>
      <c r="K136" s="33" t="s">
        <v>395</v>
      </c>
      <c r="L136" s="33" t="s">
        <v>395</v>
      </c>
      <c r="M136" s="33">
        <v>0.17658700000000002</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4.8380000000000001</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2.4980000000000002E-2</v>
      </c>
      <c r="G139" s="33" t="s">
        <v>395</v>
      </c>
      <c r="H139" s="33" t="s">
        <v>395</v>
      </c>
      <c r="I139" s="33">
        <v>1.2490000000000001E-3</v>
      </c>
      <c r="J139" s="33">
        <v>2.4980000000000002E-3</v>
      </c>
      <c r="K139" s="33">
        <v>2.9976E-3</v>
      </c>
      <c r="L139" s="33" t="s">
        <v>395</v>
      </c>
      <c r="M139" s="33">
        <v>1.2490000000000001E-3</v>
      </c>
      <c r="N139" s="33">
        <v>5.2291466666666659E-3</v>
      </c>
      <c r="O139" s="33">
        <v>6.2449999999999995E-4</v>
      </c>
      <c r="P139" s="33" t="s">
        <v>395</v>
      </c>
      <c r="Q139" s="33" t="s">
        <v>395</v>
      </c>
      <c r="R139" s="33" t="s">
        <v>395</v>
      </c>
      <c r="S139" s="33" t="s">
        <v>395</v>
      </c>
      <c r="T139" s="33" t="s">
        <v>395</v>
      </c>
      <c r="U139" s="33" t="s">
        <v>395</v>
      </c>
      <c r="V139" s="33" t="s">
        <v>385</v>
      </c>
      <c r="W139" s="33">
        <v>9.9919999999999995E-2</v>
      </c>
      <c r="X139" s="33" t="s">
        <v>395</v>
      </c>
      <c r="Y139" s="33" t="s">
        <v>395</v>
      </c>
      <c r="Z139" s="33" t="s">
        <v>395</v>
      </c>
      <c r="AA139" s="33" t="s">
        <v>395</v>
      </c>
      <c r="AB139" s="33" t="s">
        <v>395</v>
      </c>
      <c r="AC139" s="33" t="s">
        <v>395</v>
      </c>
      <c r="AD139" s="33">
        <v>73.602933983303643</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8.5216103516029651E-2</v>
      </c>
      <c r="F140" s="33">
        <v>0.12876000000000001</v>
      </c>
      <c r="G140" s="33">
        <v>7.9000000000000008E-3</v>
      </c>
      <c r="H140" s="33">
        <v>0.45254437639644002</v>
      </c>
      <c r="I140" s="33">
        <v>2.0380000000000003E-3</v>
      </c>
      <c r="J140" s="33">
        <v>0.20038</v>
      </c>
      <c r="K140" s="33">
        <v>0.26661899999999999</v>
      </c>
      <c r="L140" s="33">
        <v>1.4266000000000005E-4</v>
      </c>
      <c r="M140" s="33">
        <v>0.81966500000000009</v>
      </c>
      <c r="N140" s="33">
        <v>6.7115999999999998</v>
      </c>
      <c r="O140" s="33">
        <v>1.9629000000000001E-3</v>
      </c>
      <c r="P140" s="33">
        <v>9.4566653999999986E-4</v>
      </c>
      <c r="Q140" s="33" t="s">
        <v>395</v>
      </c>
      <c r="R140" s="33" t="s">
        <v>395</v>
      </c>
      <c r="S140" s="33" t="s">
        <v>395</v>
      </c>
      <c r="T140" s="33" t="s">
        <v>395</v>
      </c>
      <c r="U140" s="33" t="s">
        <v>395</v>
      </c>
      <c r="V140" s="33" t="s">
        <v>385</v>
      </c>
      <c r="W140" s="33">
        <v>1.7287666666666666</v>
      </c>
      <c r="X140" s="33">
        <v>1.9002719999999997E-2</v>
      </c>
      <c r="Y140" s="33">
        <v>1.14016E-2</v>
      </c>
      <c r="Z140" s="33">
        <v>1.5202159999999999E-2</v>
      </c>
      <c r="AA140" s="33">
        <v>5.7007999999999998E-3</v>
      </c>
      <c r="AB140" s="33">
        <v>5.1307280000000004E-2</v>
      </c>
      <c r="AC140" s="33" t="s">
        <v>395</v>
      </c>
      <c r="AD140" s="33">
        <v>407.50156085472452</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162.98701590168798</v>
      </c>
      <c r="F141" s="57">
        <v>315.73571125365027</v>
      </c>
      <c r="G141" s="57">
        <v>86.325497790689539</v>
      </c>
      <c r="H141" s="57" t="s">
        <v>385</v>
      </c>
      <c r="I141" s="57">
        <v>26.076161704356526</v>
      </c>
      <c r="J141" s="57">
        <v>35.766336847150008</v>
      </c>
      <c r="K141" s="57">
        <v>58.59301399165976</v>
      </c>
      <c r="L141" s="57">
        <v>5.1350552357170072</v>
      </c>
      <c r="M141" s="57">
        <v>1081.9096732760188</v>
      </c>
      <c r="N141" s="57">
        <v>1031.9546210884378</v>
      </c>
      <c r="O141" s="57">
        <v>4.5682593546594692</v>
      </c>
      <c r="P141" s="57">
        <v>7.5145409268732353</v>
      </c>
      <c r="Q141" s="57" t="s">
        <v>385</v>
      </c>
      <c r="R141" s="57" t="s">
        <v>385</v>
      </c>
      <c r="S141" s="57" t="s">
        <v>385</v>
      </c>
      <c r="T141" s="57" t="s">
        <v>385</v>
      </c>
      <c r="U141" s="57" t="s">
        <v>385</v>
      </c>
      <c r="V141" s="57" t="s">
        <v>385</v>
      </c>
      <c r="W141" s="57">
        <v>432.38381819113755</v>
      </c>
      <c r="X141" s="57">
        <v>2.4684423535295146</v>
      </c>
      <c r="Y141" s="57">
        <v>2.7125569023824432</v>
      </c>
      <c r="Z141" s="57">
        <v>1.6555358342911723</v>
      </c>
      <c r="AA141" s="57">
        <v>1.2830287856226814</v>
      </c>
      <c r="AB141" s="57">
        <v>8.1195638758258095</v>
      </c>
      <c r="AC141" s="57">
        <v>100.59341984157679</v>
      </c>
      <c r="AD141" s="57">
        <v>3475.9926402461001</v>
      </c>
      <c r="AE141" s="58"/>
      <c r="AF141" s="57">
        <v>434283.68381283991</v>
      </c>
      <c r="AG141" s="57">
        <v>18710.000000629996</v>
      </c>
      <c r="AH141" s="57">
        <v>39879.999973774895</v>
      </c>
      <c r="AI141" s="57">
        <v>28915.374952900002</v>
      </c>
      <c r="AJ141" s="57">
        <v>13429.878800933335</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78.888094920502354</v>
      </c>
      <c r="F143" s="69">
        <v>81.778146625495808</v>
      </c>
      <c r="G143" s="69">
        <v>1.6419620412234701</v>
      </c>
      <c r="H143" s="69">
        <v>6.6125431019057129E-2</v>
      </c>
      <c r="I143" s="69">
        <v>0.53235190104266994</v>
      </c>
      <c r="J143" s="69">
        <v>0.53235190104266994</v>
      </c>
      <c r="K143" s="69">
        <v>0.53235190104266994</v>
      </c>
      <c r="L143" s="69">
        <v>0.16386644420624083</v>
      </c>
      <c r="M143" s="69">
        <v>765.07172663673134</v>
      </c>
      <c r="N143" s="69">
        <v>686.09686855631048</v>
      </c>
      <c r="O143" s="69" t="s">
        <v>387</v>
      </c>
      <c r="P143" s="69">
        <v>1.8508178794364043E-2</v>
      </c>
      <c r="Q143" s="69" t="s">
        <v>385</v>
      </c>
      <c r="R143" s="69" t="s">
        <v>385</v>
      </c>
      <c r="S143" s="69" t="s">
        <v>385</v>
      </c>
      <c r="T143" s="69" t="s">
        <v>385</v>
      </c>
      <c r="U143" s="69" t="s">
        <v>385</v>
      </c>
      <c r="V143" s="69" t="s">
        <v>385</v>
      </c>
      <c r="W143" s="69">
        <v>2.3389792285795599</v>
      </c>
      <c r="X143" s="69">
        <v>1.6039139241087554E-2</v>
      </c>
      <c r="Y143" s="69">
        <v>2.3858835340649597E-2</v>
      </c>
      <c r="Z143" s="69">
        <v>1.1855403695821156E-2</v>
      </c>
      <c r="AA143" s="69">
        <v>2.6931989730979645E-2</v>
      </c>
      <c r="AB143" s="69">
        <v>7.8685368008537954E-2</v>
      </c>
      <c r="AC143" s="69" t="s">
        <v>385</v>
      </c>
      <c r="AD143" s="69">
        <v>2.1191736088753009E-4</v>
      </c>
      <c r="AE143" s="70"/>
      <c r="AF143" s="69">
        <v>111155.40186849999</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4.1479975901110384</v>
      </c>
      <c r="F144" s="69">
        <v>3.1358587260661337</v>
      </c>
      <c r="G144" s="69">
        <v>0.38182688904321738</v>
      </c>
      <c r="H144" s="69">
        <v>3.5154761111869447E-3</v>
      </c>
      <c r="I144" s="69">
        <v>0.24470422246809656</v>
      </c>
      <c r="J144" s="69">
        <v>0.24470422246809656</v>
      </c>
      <c r="K144" s="69">
        <v>0.24470422246809656</v>
      </c>
      <c r="L144" s="69">
        <v>0.12280446367668812</v>
      </c>
      <c r="M144" s="69">
        <v>40.797272068133466</v>
      </c>
      <c r="N144" s="69">
        <v>30.775515556591149</v>
      </c>
      <c r="O144" s="69" t="s">
        <v>387</v>
      </c>
      <c r="P144" s="69">
        <v>1.3626946025440531E-3</v>
      </c>
      <c r="Q144" s="69" t="s">
        <v>385</v>
      </c>
      <c r="R144" s="69" t="s">
        <v>385</v>
      </c>
      <c r="S144" s="69" t="s">
        <v>385</v>
      </c>
      <c r="T144" s="69" t="s">
        <v>385</v>
      </c>
      <c r="U144" s="69" t="s">
        <v>385</v>
      </c>
      <c r="V144" s="69" t="s">
        <v>385</v>
      </c>
      <c r="W144" s="69">
        <v>0.10797618750022901</v>
      </c>
      <c r="X144" s="69">
        <v>1.6478179202801598E-3</v>
      </c>
      <c r="Y144" s="69">
        <v>2.2714729971992803E-3</v>
      </c>
      <c r="Z144" s="69">
        <v>1.3067252096666752E-3</v>
      </c>
      <c r="AA144" s="69">
        <v>2.3180748582511111E-3</v>
      </c>
      <c r="AB144" s="69">
        <v>7.5440909853972254E-3</v>
      </c>
      <c r="AC144" s="69" t="s">
        <v>385</v>
      </c>
      <c r="AD144" s="69">
        <v>1.026544270766E-5</v>
      </c>
      <c r="AE144" s="70"/>
      <c r="AF144" s="69">
        <v>9016.9627667500008</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24.887010075381948</v>
      </c>
      <c r="F145" s="69">
        <v>1.9868644185769044</v>
      </c>
      <c r="G145" s="69">
        <v>2.651764857121826</v>
      </c>
      <c r="H145" s="69">
        <v>6.291820320336634E-3</v>
      </c>
      <c r="I145" s="69">
        <v>2.484735134128059</v>
      </c>
      <c r="J145" s="69">
        <v>2.484735134128059</v>
      </c>
      <c r="K145" s="69">
        <v>2.484735134128059</v>
      </c>
      <c r="L145" s="69">
        <v>1.2423675670640295</v>
      </c>
      <c r="M145" s="69">
        <v>5.6382512116816406</v>
      </c>
      <c r="N145" s="69">
        <v>4.3019061675003134E-2</v>
      </c>
      <c r="O145" s="69">
        <v>1.1404387862360495E-7</v>
      </c>
      <c r="P145" s="69">
        <v>5.6239306199333246E-4</v>
      </c>
      <c r="Q145" s="69" t="s">
        <v>385</v>
      </c>
      <c r="R145" s="69" t="s">
        <v>385</v>
      </c>
      <c r="S145" s="69" t="s">
        <v>385</v>
      </c>
      <c r="T145" s="69" t="s">
        <v>385</v>
      </c>
      <c r="U145" s="69" t="s">
        <v>385</v>
      </c>
      <c r="V145" s="69" t="s">
        <v>385</v>
      </c>
      <c r="W145" s="69">
        <v>3.4273789853468892E-2</v>
      </c>
      <c r="X145" s="69">
        <v>1.9044627664816269E-3</v>
      </c>
      <c r="Y145" s="69">
        <v>1.1447730345709239E-2</v>
      </c>
      <c r="Z145" s="69">
        <v>1.3153830975633123E-2</v>
      </c>
      <c r="AA145" s="69">
        <v>2.9335245547271998E-3</v>
      </c>
      <c r="AB145" s="69">
        <v>2.9439548642551185E-2</v>
      </c>
      <c r="AC145" s="69" t="s">
        <v>385</v>
      </c>
      <c r="AD145" s="69">
        <v>2.2839584033233202E-5</v>
      </c>
      <c r="AE145" s="70"/>
      <c r="AF145" s="69">
        <v>17574.525494122223</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0.14136075111424698</v>
      </c>
      <c r="F146" s="69">
        <v>12.819530075237326</v>
      </c>
      <c r="G146" s="69">
        <v>2.4660066252242385E-2</v>
      </c>
      <c r="H146" s="69">
        <v>3.6583646158666878E-3</v>
      </c>
      <c r="I146" s="69">
        <v>0.10298528198044682</v>
      </c>
      <c r="J146" s="69">
        <v>0.10298528198044682</v>
      </c>
      <c r="K146" s="69">
        <v>0.10298528198044682</v>
      </c>
      <c r="L146" s="69">
        <v>1.0374834641467027E-2</v>
      </c>
      <c r="M146" s="69">
        <v>37.657932329203902</v>
      </c>
      <c r="N146" s="69">
        <v>18.475223147441309</v>
      </c>
      <c r="O146" s="69" t="s">
        <v>387</v>
      </c>
      <c r="P146" s="69">
        <v>1.3360814202831111E-4</v>
      </c>
      <c r="Q146" s="69" t="s">
        <v>385</v>
      </c>
      <c r="R146" s="69" t="s">
        <v>385</v>
      </c>
      <c r="S146" s="69" t="s">
        <v>385</v>
      </c>
      <c r="T146" s="69" t="s">
        <v>385</v>
      </c>
      <c r="U146" s="69" t="s">
        <v>385</v>
      </c>
      <c r="V146" s="69" t="s">
        <v>385</v>
      </c>
      <c r="W146" s="69" t="s">
        <v>395</v>
      </c>
      <c r="X146" s="69">
        <v>4.3828385897662228E-4</v>
      </c>
      <c r="Y146" s="69">
        <v>6.2590963019279998E-4</v>
      </c>
      <c r="Z146" s="69">
        <v>3.4687147205991108E-4</v>
      </c>
      <c r="AA146" s="69">
        <v>7.5646772159048889E-4</v>
      </c>
      <c r="AB146" s="69">
        <v>2.1675326828198222E-3</v>
      </c>
      <c r="AC146" s="69" t="s">
        <v>385</v>
      </c>
      <c r="AD146" s="69">
        <v>9.1068236309867524E-5</v>
      </c>
      <c r="AE146" s="70"/>
      <c r="AF146" s="69">
        <v>2296.7362721</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19.425606783656011</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0.31796900293880487</v>
      </c>
      <c r="J148" s="69">
        <v>1.6998000388492611</v>
      </c>
      <c r="K148" s="69">
        <v>1.6998000388492611</v>
      </c>
      <c r="L148" s="69">
        <v>3.1926030067338636E-2</v>
      </c>
      <c r="M148" s="69" t="s">
        <v>395</v>
      </c>
      <c r="N148" s="69" t="s">
        <v>395</v>
      </c>
      <c r="O148" s="69">
        <v>5.4060359554880914E-2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40870.475154395113</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162.98441046649776</v>
      </c>
      <c r="F152" s="82">
        <v>315.73379745026875</v>
      </c>
      <c r="G152" s="82">
        <v>86.325458219373289</v>
      </c>
      <c r="H152" s="82" t="s">
        <v>385</v>
      </c>
      <c r="I152" s="82">
        <v>26.076141256137849</v>
      </c>
      <c r="J152" s="82">
        <v>35.766243125507401</v>
      </c>
      <c r="K152" s="82">
        <v>58.592920270017153</v>
      </c>
      <c r="L152" s="82">
        <v>5.1350533726570831</v>
      </c>
      <c r="M152" s="82">
        <v>1081.9073935206868</v>
      </c>
      <c r="N152" s="82">
        <v>1031.9490307891194</v>
      </c>
      <c r="O152" s="82">
        <v>4.5682567463520583</v>
      </c>
      <c r="P152" s="82">
        <v>7.5145409268732353</v>
      </c>
      <c r="Q152" s="82" t="s">
        <v>385</v>
      </c>
      <c r="R152" s="82" t="s">
        <v>385</v>
      </c>
      <c r="S152" s="82" t="s">
        <v>385</v>
      </c>
      <c r="T152" s="82" t="s">
        <v>385</v>
      </c>
      <c r="U152" s="82" t="s">
        <v>385</v>
      </c>
      <c r="V152" s="82" t="s">
        <v>385</v>
      </c>
      <c r="W152" s="82">
        <v>432.38381819113755</v>
      </c>
      <c r="X152" s="82">
        <v>2.4684423535295146</v>
      </c>
      <c r="Y152" s="82">
        <v>2.7125569023824432</v>
      </c>
      <c r="Z152" s="82">
        <v>1.6555358342911723</v>
      </c>
      <c r="AA152" s="82">
        <v>1.2830287856226814</v>
      </c>
      <c r="AB152" s="82">
        <v>8.1195638758258095</v>
      </c>
      <c r="AC152" s="82">
        <v>100.59341984157679</v>
      </c>
      <c r="AD152" s="82">
        <v>3475.9926402461001</v>
      </c>
      <c r="AE152" s="70"/>
      <c r="AF152" s="82">
        <v>434279.99830459896</v>
      </c>
      <c r="AG152" s="82">
        <v>18710.000000629996</v>
      </c>
      <c r="AH152" s="82">
        <v>39879.999973774895</v>
      </c>
      <c r="AI152" s="82">
        <v>28915.374952900002</v>
      </c>
      <c r="AJ152" s="82">
        <v>13429.878800933335</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6.4787950763211883</v>
      </c>
      <c r="F157" s="91">
        <v>0.33179812357365085</v>
      </c>
      <c r="G157" s="91">
        <v>0.53935915783402733</v>
      </c>
      <c r="H157" s="91" t="s">
        <v>395</v>
      </c>
      <c r="I157" s="91">
        <v>0.25039083353769004</v>
      </c>
      <c r="J157" s="91">
        <v>0.27821203726410004</v>
      </c>
      <c r="K157" s="91">
        <v>0.27821203726410004</v>
      </c>
      <c r="L157" s="91">
        <v>0.24607388538729008</v>
      </c>
      <c r="M157" s="91">
        <v>1.3622575353509423</v>
      </c>
      <c r="N157" s="91">
        <v>0.27206393258269129</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23184.336438675</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0.42578911055614488</v>
      </c>
      <c r="F158" s="91">
        <v>5.9717192799677743E-2</v>
      </c>
      <c r="G158" s="91">
        <v>3.5855824240533282E-2</v>
      </c>
      <c r="H158" s="91" t="s">
        <v>395</v>
      </c>
      <c r="I158" s="91">
        <v>1.598351516856E-2</v>
      </c>
      <c r="J158" s="91">
        <v>1.8550469079990001E-2</v>
      </c>
      <c r="K158" s="91">
        <v>1.8550469079990001E-2</v>
      </c>
      <c r="L158" s="91">
        <v>1.5310951369192324E-2</v>
      </c>
      <c r="M158" s="91">
        <v>3.8708721849394339</v>
      </c>
      <c r="N158" s="91">
        <v>6.689035176548745</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1682.7776162999999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0.73450024422061533</v>
      </c>
      <c r="F159" s="91">
        <v>0.38147959310833629</v>
      </c>
      <c r="G159" s="91">
        <v>0.11401185418931103</v>
      </c>
      <c r="H159" s="91" t="s">
        <v>395</v>
      </c>
      <c r="I159" s="91" t="s">
        <v>385</v>
      </c>
      <c r="J159" s="91" t="s">
        <v>385</v>
      </c>
      <c r="K159" s="91" t="s">
        <v>385</v>
      </c>
      <c r="L159" s="91" t="s">
        <v>385</v>
      </c>
      <c r="M159" s="91">
        <v>0.35256004056814683</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754.4788440100001</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0.14161404256000001</v>
      </c>
      <c r="F163" s="99">
        <v>0.30462756272000002</v>
      </c>
      <c r="G163" s="99">
        <v>2.0653151711999999E-2</v>
      </c>
      <c r="H163" s="99">
        <v>4.7124489909333329E-2</v>
      </c>
      <c r="I163" s="99">
        <v>0.34057768106666669</v>
      </c>
      <c r="J163" s="99">
        <v>0.40174763569333333</v>
      </c>
      <c r="K163" s="99">
        <v>0.55626047557333347</v>
      </c>
      <c r="L163" s="99">
        <v>3.0956782210133343E-2</v>
      </c>
      <c r="M163" s="99">
        <v>4.3555922722666676</v>
      </c>
      <c r="N163" s="99">
        <v>9.976789333333333E-3</v>
      </c>
      <c r="O163" s="99">
        <v>4.0530706666666669E-3</v>
      </c>
      <c r="P163" s="99">
        <v>2.2809919999999999E-3</v>
      </c>
      <c r="Q163" s="99" t="s">
        <v>395</v>
      </c>
      <c r="R163" s="99" t="s">
        <v>395</v>
      </c>
      <c r="S163" s="99" t="s">
        <v>395</v>
      </c>
      <c r="T163" s="99" t="s">
        <v>395</v>
      </c>
      <c r="U163" s="99" t="s">
        <v>395</v>
      </c>
      <c r="V163" s="99" t="s">
        <v>395</v>
      </c>
      <c r="W163" s="99">
        <v>0.4276491555555556</v>
      </c>
      <c r="X163" s="99">
        <v>0.12111444222222222</v>
      </c>
      <c r="Y163" s="99">
        <v>0.24138125555555556</v>
      </c>
      <c r="Z163" s="99">
        <v>0.2008505488888889</v>
      </c>
      <c r="AA163" s="99">
        <v>0.10487573777777777</v>
      </c>
      <c r="AB163" s="99">
        <v>0.66822198444444436</v>
      </c>
      <c r="AC163" s="99" t="s">
        <v>395</v>
      </c>
      <c r="AD163" s="99" t="s">
        <v>385</v>
      </c>
      <c r="AE163" s="78"/>
      <c r="AF163" s="99" t="s">
        <v>395</v>
      </c>
      <c r="AG163" s="99" t="s">
        <v>395</v>
      </c>
      <c r="AH163" s="99" t="s">
        <v>395</v>
      </c>
      <c r="AI163" s="99" t="s">
        <v>395</v>
      </c>
      <c r="AJ163" s="99" t="s">
        <v>395</v>
      </c>
      <c r="AK163" s="99">
        <v>303.15999999999997</v>
      </c>
      <c r="AL163" s="123" t="s">
        <v>449</v>
      </c>
    </row>
    <row r="164" spans="1:38" ht="26.25" customHeight="1" thickBot="1" x14ac:dyDescent="0.25">
      <c r="A164" s="96" t="s">
        <v>371</v>
      </c>
      <c r="B164" s="96" t="s">
        <v>376</v>
      </c>
      <c r="C164" s="97" t="s">
        <v>377</v>
      </c>
      <c r="D164" s="98"/>
      <c r="E164" s="99" t="s">
        <v>395</v>
      </c>
      <c r="F164" s="99">
        <v>59.363954296501895</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1195198</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K164">
    <cfRule type="containsText" dxfId="14" priority="1" operator="containsText" text="NE">
      <formula>NOT(ISERROR(SEARCH("NE",E14)))</formula>
    </cfRule>
    <cfRule type="containsText" dxfId="13" priority="2" stopIfTrue="1" operator="containsText" text="NR">
      <formula>NOT(ISERROR(SEARCH("NR",E14)))</formula>
    </cfRule>
    <cfRule type="containsText" dxfId="12" priority="3" stopIfTrue="1" operator="containsText" text="IE">
      <formula>NOT(ISERROR(SEARCH("IE",E14)))</formula>
    </cfRule>
    <cfRule type="containsText" dxfId="11" priority="4" stopIfTrue="1" operator="containsText" text="NO">
      <formula>NOT(ISERROR(SEARCH("NO",E14)))</formula>
    </cfRule>
    <cfRule type="containsText" dxfId="10"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92D050"/>
  </sheetPr>
  <dimension ref="A1:AQ170"/>
  <sheetViews>
    <sheetView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1981</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456</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114"/>
    </row>
    <row r="14" spans="1:43" ht="26.25" customHeight="1" thickBot="1" x14ac:dyDescent="0.25">
      <c r="A14" s="30" t="s">
        <v>61</v>
      </c>
      <c r="B14" s="30" t="s">
        <v>62</v>
      </c>
      <c r="C14" s="31" t="s">
        <v>63</v>
      </c>
      <c r="D14" s="32"/>
      <c r="E14" s="33">
        <v>3.5304953833922985</v>
      </c>
      <c r="F14" s="33">
        <v>0.58104411713839088</v>
      </c>
      <c r="G14" s="33">
        <v>5.142049678108922</v>
      </c>
      <c r="H14" s="33">
        <v>4.8932050531867617E-3</v>
      </c>
      <c r="I14" s="33">
        <v>0.99492454781910378</v>
      </c>
      <c r="J14" s="33">
        <v>1.1638418478191039</v>
      </c>
      <c r="K14" s="33">
        <v>1.3005199057405292</v>
      </c>
      <c r="L14" s="33">
        <v>3.9197397824587345E-2</v>
      </c>
      <c r="M14" s="33">
        <v>2.7315984122233012</v>
      </c>
      <c r="N14" s="33">
        <v>42.640732842180853</v>
      </c>
      <c r="O14" s="33">
        <v>2.3609026117628495</v>
      </c>
      <c r="P14" s="33">
        <v>4.8170091798029899</v>
      </c>
      <c r="Q14" s="33" t="s">
        <v>385</v>
      </c>
      <c r="R14" s="33" t="s">
        <v>385</v>
      </c>
      <c r="S14" s="33" t="s">
        <v>385</v>
      </c>
      <c r="T14" s="33" t="s">
        <v>385</v>
      </c>
      <c r="U14" s="33" t="s">
        <v>385</v>
      </c>
      <c r="V14" s="33" t="s">
        <v>385</v>
      </c>
      <c r="W14" s="33">
        <v>292.41395429652306</v>
      </c>
      <c r="X14" s="33">
        <v>1.8364500678090997E-4</v>
      </c>
      <c r="Y14" s="33">
        <v>1.4556366953671169E-3</v>
      </c>
      <c r="Z14" s="33">
        <v>1.0176859477595737E-3</v>
      </c>
      <c r="AA14" s="33">
        <v>7.7482649553058819E-4</v>
      </c>
      <c r="AB14" s="33">
        <v>3.4317941454381868E-3</v>
      </c>
      <c r="AC14" s="33">
        <v>7.9316996376472604E-2</v>
      </c>
      <c r="AD14" s="33">
        <v>325.72689063543038</v>
      </c>
      <c r="AE14" s="34"/>
      <c r="AF14" s="33">
        <v>2405.6688727272731</v>
      </c>
      <c r="AG14" s="33">
        <v>1088.4658717300001</v>
      </c>
      <c r="AH14" s="33">
        <v>839.92238581818197</v>
      </c>
      <c r="AI14" s="33">
        <v>9995.1634000000013</v>
      </c>
      <c r="AJ14" s="33">
        <v>11490.344999999999</v>
      </c>
      <c r="AK14" s="33" t="s">
        <v>387</v>
      </c>
      <c r="AL14" s="115" t="s">
        <v>388</v>
      </c>
    </row>
    <row r="15" spans="1:43" ht="26.25" customHeight="1" thickBot="1" x14ac:dyDescent="0.25">
      <c r="A15" s="30" t="s">
        <v>64</v>
      </c>
      <c r="B15" s="30" t="s">
        <v>65</v>
      </c>
      <c r="C15" s="31" t="s">
        <v>66</v>
      </c>
      <c r="D15" s="32"/>
      <c r="E15" s="33">
        <v>1.0543305000000001</v>
      </c>
      <c r="F15" s="33">
        <v>4.7422500000000006E-2</v>
      </c>
      <c r="G15" s="33">
        <v>2.2839725</v>
      </c>
      <c r="H15" s="33">
        <v>1.1462750000000001E-5</v>
      </c>
      <c r="I15" s="33">
        <v>7.5071812500000001E-2</v>
      </c>
      <c r="J15" s="33">
        <v>7.5071812500000001E-2</v>
      </c>
      <c r="K15" s="33">
        <v>8.6941312500000006E-2</v>
      </c>
      <c r="L15" s="33">
        <v>4.4442215000000005E-3</v>
      </c>
      <c r="M15" s="33">
        <v>0.56907000000000008</v>
      </c>
      <c r="N15" s="33">
        <v>9.0320793749999982E-3</v>
      </c>
      <c r="O15" s="33">
        <v>2.3757765624999997E-3</v>
      </c>
      <c r="P15" s="33">
        <v>1.4252082500000002E-3</v>
      </c>
      <c r="Q15" s="33" t="s">
        <v>385</v>
      </c>
      <c r="R15" s="33" t="s">
        <v>385</v>
      </c>
      <c r="S15" s="33" t="s">
        <v>385</v>
      </c>
      <c r="T15" s="33" t="s">
        <v>385</v>
      </c>
      <c r="U15" s="33" t="s">
        <v>385</v>
      </c>
      <c r="V15" s="33" t="s">
        <v>385</v>
      </c>
      <c r="W15" s="33">
        <v>8.6987500000000016E-3</v>
      </c>
      <c r="X15" s="33">
        <v>1.3105624999999999E-5</v>
      </c>
      <c r="Y15" s="33">
        <v>1.5207374999999998E-5</v>
      </c>
      <c r="Z15" s="33">
        <v>1.5207374999999998E-5</v>
      </c>
      <c r="AA15" s="33">
        <v>1.999474E-5</v>
      </c>
      <c r="AB15" s="33">
        <v>6.3515114999999992E-5</v>
      </c>
      <c r="AC15" s="33">
        <v>4.3521500000000003E-4</v>
      </c>
      <c r="AD15" s="33">
        <v>6.3304000000000004E-6</v>
      </c>
      <c r="AE15" s="34"/>
      <c r="AF15" s="33">
        <v>9484.5</v>
      </c>
      <c r="AG15" s="33" t="s">
        <v>387</v>
      </c>
      <c r="AH15" s="33" t="s">
        <v>387</v>
      </c>
      <c r="AI15" s="33" t="s">
        <v>387</v>
      </c>
      <c r="AJ15" s="33" t="s">
        <v>387</v>
      </c>
      <c r="AK15" s="33" t="s">
        <v>387</v>
      </c>
      <c r="AL15" s="115" t="s">
        <v>388</v>
      </c>
    </row>
    <row r="16" spans="1:43" ht="26.25" customHeight="1" thickBot="1" x14ac:dyDescent="0.25">
      <c r="A16" s="30" t="s">
        <v>64</v>
      </c>
      <c r="B16" s="30" t="s">
        <v>67</v>
      </c>
      <c r="C16" s="31" t="s">
        <v>68</v>
      </c>
      <c r="D16" s="32"/>
      <c r="E16" s="33">
        <v>6.7850000000000003E-6</v>
      </c>
      <c r="F16" s="33">
        <v>1.1534500000000001E-3</v>
      </c>
      <c r="G16" s="33" t="s">
        <v>385</v>
      </c>
      <c r="H16" s="33" t="s">
        <v>385</v>
      </c>
      <c r="I16" s="33">
        <v>2.51045E-3</v>
      </c>
      <c r="J16" s="33">
        <v>2.6461500000000003E-3</v>
      </c>
      <c r="K16" s="33">
        <v>3.2568000000000002E-3</v>
      </c>
      <c r="L16" s="33">
        <v>1.2050160000000002E-3</v>
      </c>
      <c r="M16" s="33">
        <v>4.7495000000000002E-3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0.67849999999999999</v>
      </c>
      <c r="AJ16" s="33" t="s">
        <v>387</v>
      </c>
      <c r="AK16" s="33" t="s">
        <v>387</v>
      </c>
      <c r="AL16" s="115" t="s">
        <v>388</v>
      </c>
      <c r="AQ16" s="113"/>
    </row>
    <row r="17" spans="1:38" ht="26.25" customHeight="1" thickBot="1" x14ac:dyDescent="0.25">
      <c r="A17" s="30" t="s">
        <v>64</v>
      </c>
      <c r="B17" s="30" t="s">
        <v>69</v>
      </c>
      <c r="C17" s="31" t="s">
        <v>70</v>
      </c>
      <c r="D17" s="32"/>
      <c r="E17" s="33">
        <v>0.33834548454599994</v>
      </c>
      <c r="F17" s="33">
        <v>1.4467531842000001E-2</v>
      </c>
      <c r="G17" s="33">
        <v>1.7486044042163469</v>
      </c>
      <c r="H17" s="33">
        <v>5.7084304500000008E-7</v>
      </c>
      <c r="I17" s="33">
        <v>6.7767697769657145E-2</v>
      </c>
      <c r="J17" s="33">
        <v>9.8232697769657151E-2</v>
      </c>
      <c r="K17" s="33">
        <v>0.11782817688080002</v>
      </c>
      <c r="L17" s="33">
        <v>5.6768880870804138E-3</v>
      </c>
      <c r="M17" s="33">
        <v>4.9052857305865007</v>
      </c>
      <c r="N17" s="33">
        <v>4.1044139831116802</v>
      </c>
      <c r="O17" s="33">
        <v>8.9236859618499767E-2</v>
      </c>
      <c r="P17" s="33">
        <v>1.4767243157309999E-2</v>
      </c>
      <c r="Q17" s="33" t="s">
        <v>385</v>
      </c>
      <c r="R17" s="33" t="s">
        <v>385</v>
      </c>
      <c r="S17" s="33" t="s">
        <v>385</v>
      </c>
      <c r="T17" s="33" t="s">
        <v>385</v>
      </c>
      <c r="U17" s="33" t="s">
        <v>385</v>
      </c>
      <c r="V17" s="33" t="s">
        <v>385</v>
      </c>
      <c r="W17" s="33">
        <v>12.754268754475099</v>
      </c>
      <c r="X17" s="33">
        <v>1.9161076180459996E-5</v>
      </c>
      <c r="Y17" s="33">
        <v>2.0283729033923999E-4</v>
      </c>
      <c r="Z17" s="33">
        <v>1.7161435145413996E-4</v>
      </c>
      <c r="AA17" s="33">
        <v>2.2868560774813999E-4</v>
      </c>
      <c r="AB17" s="33">
        <v>6.2229832572197996E-4</v>
      </c>
      <c r="AC17" s="33">
        <v>5.5241343740000007E-5</v>
      </c>
      <c r="AD17" s="33">
        <v>1.7088781117000001E-7</v>
      </c>
      <c r="AE17" s="34"/>
      <c r="AF17" s="33">
        <v>1930.2970170000001</v>
      </c>
      <c r="AG17" s="33">
        <v>713.80000000000007</v>
      </c>
      <c r="AH17" s="33">
        <v>68.649011000000002</v>
      </c>
      <c r="AI17" s="33" t="s">
        <v>387</v>
      </c>
      <c r="AJ17" s="33" t="s">
        <v>387</v>
      </c>
      <c r="AK17" s="33">
        <v>1142.5</v>
      </c>
      <c r="AL17" s="115" t="s">
        <v>391</v>
      </c>
    </row>
    <row r="18" spans="1:38" ht="26.25" customHeight="1" thickBot="1" x14ac:dyDescent="0.25">
      <c r="A18" s="30" t="s">
        <v>64</v>
      </c>
      <c r="B18" s="30" t="s">
        <v>71</v>
      </c>
      <c r="C18" s="31" t="s">
        <v>72</v>
      </c>
      <c r="D18" s="32"/>
      <c r="E18" s="33">
        <v>0.10415066741400002</v>
      </c>
      <c r="F18" s="33">
        <v>4.2913354945999994E-2</v>
      </c>
      <c r="G18" s="33">
        <v>6.1228735547601047E-2</v>
      </c>
      <c r="H18" s="33">
        <v>6.5053031911000008E-5</v>
      </c>
      <c r="I18" s="33">
        <v>3.6371501151999996E-2</v>
      </c>
      <c r="J18" s="33">
        <v>4.7352801151999996E-2</v>
      </c>
      <c r="K18" s="33">
        <v>4.5221401152000004E-2</v>
      </c>
      <c r="L18" s="33">
        <v>1.0383379056104996E-3</v>
      </c>
      <c r="M18" s="33">
        <v>0.16868388435349999</v>
      </c>
      <c r="N18" s="33">
        <v>4.3178140630783499E-2</v>
      </c>
      <c r="O18" s="33">
        <v>1.1791021812584249E-2</v>
      </c>
      <c r="P18" s="33">
        <v>1.6181191006E-4</v>
      </c>
      <c r="Q18" s="33" t="s">
        <v>385</v>
      </c>
      <c r="R18" s="33" t="s">
        <v>385</v>
      </c>
      <c r="S18" s="33" t="s">
        <v>385</v>
      </c>
      <c r="T18" s="33" t="s">
        <v>385</v>
      </c>
      <c r="U18" s="33" t="s">
        <v>385</v>
      </c>
      <c r="V18" s="33" t="s">
        <v>385</v>
      </c>
      <c r="W18" s="33">
        <v>5.7885186333259009</v>
      </c>
      <c r="X18" s="33">
        <v>9.4577405629999993E-7</v>
      </c>
      <c r="Y18" s="33">
        <v>3.7874155223999996E-6</v>
      </c>
      <c r="Z18" s="33">
        <v>1.1944579895000001E-6</v>
      </c>
      <c r="AA18" s="33">
        <v>1.1554661469E-6</v>
      </c>
      <c r="AB18" s="33">
        <v>7.0831137151000006E-6</v>
      </c>
      <c r="AC18" s="33">
        <v>98.660042891026862</v>
      </c>
      <c r="AD18" s="33">
        <v>2.1445513430000001E-8</v>
      </c>
      <c r="AE18" s="34"/>
      <c r="AF18" s="33">
        <v>281.35921300000001</v>
      </c>
      <c r="AG18" s="33" t="s">
        <v>387</v>
      </c>
      <c r="AH18" s="33">
        <v>1027.413485</v>
      </c>
      <c r="AI18" s="33" t="s">
        <v>387</v>
      </c>
      <c r="AJ18" s="33" t="s">
        <v>387</v>
      </c>
      <c r="AK18" s="33">
        <v>58.7</v>
      </c>
      <c r="AL18" s="115" t="s">
        <v>392</v>
      </c>
    </row>
    <row r="19" spans="1:38" ht="26.25" customHeight="1" thickBot="1" x14ac:dyDescent="0.25">
      <c r="A19" s="30" t="s">
        <v>64</v>
      </c>
      <c r="B19" s="30" t="s">
        <v>73</v>
      </c>
      <c r="C19" s="31" t="s">
        <v>74</v>
      </c>
      <c r="D19" s="32"/>
      <c r="E19" s="33">
        <v>1.0807486160219999</v>
      </c>
      <c r="F19" s="33">
        <v>3.9413824685000008E-2</v>
      </c>
      <c r="G19" s="33">
        <v>2.9461682259957991</v>
      </c>
      <c r="H19" s="33">
        <v>1.4965214622000002E-5</v>
      </c>
      <c r="I19" s="33">
        <v>8.1091467602985717E-2</v>
      </c>
      <c r="J19" s="33">
        <v>8.1091467602985717E-2</v>
      </c>
      <c r="K19" s="33">
        <v>9.4805519742700003E-2</v>
      </c>
      <c r="L19" s="33">
        <v>7.9818072865258747E-3</v>
      </c>
      <c r="M19" s="33">
        <v>0.18611215283050001</v>
      </c>
      <c r="N19" s="33">
        <v>1.3970578512053997E-2</v>
      </c>
      <c r="O19" s="33">
        <v>3.6718365844499992E-3</v>
      </c>
      <c r="P19" s="33">
        <v>1.7841420140500004E-3</v>
      </c>
      <c r="Q19" s="33" t="s">
        <v>385</v>
      </c>
      <c r="R19" s="33" t="s">
        <v>385</v>
      </c>
      <c r="S19" s="33" t="s">
        <v>385</v>
      </c>
      <c r="T19" s="33" t="s">
        <v>385</v>
      </c>
      <c r="U19" s="33" t="s">
        <v>385</v>
      </c>
      <c r="V19" s="33" t="s">
        <v>385</v>
      </c>
      <c r="W19" s="33">
        <v>1.3503065553200001E-2</v>
      </c>
      <c r="X19" s="33">
        <v>2.0112787510939997E-5</v>
      </c>
      <c r="Y19" s="33">
        <v>4.5077531795759991E-5</v>
      </c>
      <c r="Z19" s="33">
        <v>2.122815322106E-5</v>
      </c>
      <c r="AA19" s="33">
        <v>2.8268116052659999E-5</v>
      </c>
      <c r="AB19" s="33">
        <v>1.1468658858041999E-4</v>
      </c>
      <c r="AC19" s="33">
        <v>1.06710100838E-3</v>
      </c>
      <c r="AD19" s="33">
        <v>9.9805233634899998E-6</v>
      </c>
      <c r="AE19" s="34"/>
      <c r="AF19" s="33">
        <v>4125.9391289999994</v>
      </c>
      <c r="AG19" s="33" t="s">
        <v>387</v>
      </c>
      <c r="AH19" s="33">
        <v>5264.2963639999998</v>
      </c>
      <c r="AI19" s="33" t="s">
        <v>387</v>
      </c>
      <c r="AJ19" s="33" t="s">
        <v>393</v>
      </c>
      <c r="AK19" s="33" t="s">
        <v>387</v>
      </c>
      <c r="AL19" s="115" t="s">
        <v>388</v>
      </c>
    </row>
    <row r="20" spans="1:38" ht="26.25" customHeight="1" thickBot="1" x14ac:dyDescent="0.25">
      <c r="A20" s="30" t="s">
        <v>64</v>
      </c>
      <c r="B20" s="30" t="s">
        <v>75</v>
      </c>
      <c r="C20" s="31" t="s">
        <v>76</v>
      </c>
      <c r="D20" s="32"/>
      <c r="E20" s="33">
        <v>2.0607147418335856</v>
      </c>
      <c r="F20" s="33">
        <v>4.8019365902000004E-2</v>
      </c>
      <c r="G20" s="33">
        <v>16.073122548639802</v>
      </c>
      <c r="H20" s="33">
        <v>2.2109470467000001E-5</v>
      </c>
      <c r="I20" s="33">
        <v>0.28322589523514291</v>
      </c>
      <c r="J20" s="33">
        <v>0.29820710856847621</v>
      </c>
      <c r="K20" s="33">
        <v>0.34074097053933339</v>
      </c>
      <c r="L20" s="33">
        <v>2.8277284213868794E-2</v>
      </c>
      <c r="M20" s="33">
        <v>0.40341403575600021</v>
      </c>
      <c r="N20" s="33">
        <v>4.3248858261709502E-2</v>
      </c>
      <c r="O20" s="33">
        <v>1.1379599248437249E-2</v>
      </c>
      <c r="P20" s="33">
        <v>3.4955113349600005E-3</v>
      </c>
      <c r="Q20" s="33" t="s">
        <v>385</v>
      </c>
      <c r="R20" s="33" t="s">
        <v>385</v>
      </c>
      <c r="S20" s="33" t="s">
        <v>385</v>
      </c>
      <c r="T20" s="33" t="s">
        <v>385</v>
      </c>
      <c r="U20" s="33" t="s">
        <v>385</v>
      </c>
      <c r="V20" s="33" t="s">
        <v>385</v>
      </c>
      <c r="W20" s="33">
        <v>0.16593511880163336</v>
      </c>
      <c r="X20" s="33">
        <v>4.4941679403900003E-5</v>
      </c>
      <c r="Y20" s="33">
        <v>5.4037284929999995E-5</v>
      </c>
      <c r="Z20" s="33">
        <v>4.5324497742700004E-5</v>
      </c>
      <c r="AA20" s="33">
        <v>6.8140090545299999E-5</v>
      </c>
      <c r="AB20" s="33">
        <v>2.1244355262189999E-4</v>
      </c>
      <c r="AC20" s="33">
        <v>2.2301769426200002E-3</v>
      </c>
      <c r="AD20" s="33">
        <v>3.0414688293910003E-5</v>
      </c>
      <c r="AE20" s="34"/>
      <c r="AF20" s="33">
        <v>10943.667921</v>
      </c>
      <c r="AG20" s="33" t="s">
        <v>387</v>
      </c>
      <c r="AH20" s="33">
        <v>1835.1346250000001</v>
      </c>
      <c r="AI20" s="33" t="s">
        <v>387</v>
      </c>
      <c r="AJ20" s="33" t="s">
        <v>387</v>
      </c>
      <c r="AK20" s="33" t="s">
        <v>387</v>
      </c>
      <c r="AL20" s="115" t="s">
        <v>388</v>
      </c>
    </row>
    <row r="21" spans="1:38" ht="26.25" customHeight="1" thickBot="1" x14ac:dyDescent="0.25">
      <c r="A21" s="30" t="s">
        <v>64</v>
      </c>
      <c r="B21" s="30" t="s">
        <v>77</v>
      </c>
      <c r="C21" s="31" t="s">
        <v>78</v>
      </c>
      <c r="D21" s="32"/>
      <c r="E21" s="33">
        <v>0.69998456920200003</v>
      </c>
      <c r="F21" s="33">
        <v>3.6599753987000008E-2</v>
      </c>
      <c r="G21" s="33">
        <v>2.4279830093236314</v>
      </c>
      <c r="H21" s="33">
        <v>1.2342811146000001E-5</v>
      </c>
      <c r="I21" s="33">
        <v>5.5934998239757144E-2</v>
      </c>
      <c r="J21" s="33">
        <v>5.5934998239757144E-2</v>
      </c>
      <c r="K21" s="33">
        <v>6.5331463894900008E-2</v>
      </c>
      <c r="L21" s="33">
        <v>5.4700778266508158E-3</v>
      </c>
      <c r="M21" s="33">
        <v>0.11739042132550002</v>
      </c>
      <c r="N21" s="33">
        <v>9.5981533184099996E-3</v>
      </c>
      <c r="O21" s="33">
        <v>2.5176229278059993E-3</v>
      </c>
      <c r="P21" s="33">
        <v>1.2287751543699999E-3</v>
      </c>
      <c r="Q21" s="33" t="s">
        <v>385</v>
      </c>
      <c r="R21" s="33" t="s">
        <v>385</v>
      </c>
      <c r="S21" s="33" t="s">
        <v>385</v>
      </c>
      <c r="T21" s="33" t="s">
        <v>385</v>
      </c>
      <c r="U21" s="33" t="s">
        <v>385</v>
      </c>
      <c r="V21" s="33" t="s">
        <v>385</v>
      </c>
      <c r="W21" s="33">
        <v>1.2322197831200001E-2</v>
      </c>
      <c r="X21" s="33">
        <v>1.692568651058E-5</v>
      </c>
      <c r="Y21" s="33">
        <v>6.6369388890720002E-5</v>
      </c>
      <c r="Z21" s="33">
        <v>1.6350382755019998E-5</v>
      </c>
      <c r="AA21" s="33">
        <v>2.0667520695020003E-5</v>
      </c>
      <c r="AB21" s="33">
        <v>1.2031297885134001E-4</v>
      </c>
      <c r="AC21" s="33">
        <v>1.2882278241800002E-3</v>
      </c>
      <c r="AD21" s="33">
        <v>7.11690219619E-6</v>
      </c>
      <c r="AE21" s="34"/>
      <c r="AF21" s="33">
        <v>5855.5810190000002</v>
      </c>
      <c r="AG21" s="33" t="s">
        <v>387</v>
      </c>
      <c r="AH21" s="33">
        <v>631.64910800000007</v>
      </c>
      <c r="AI21" s="33" t="s">
        <v>387</v>
      </c>
      <c r="AJ21" s="33" t="s">
        <v>387</v>
      </c>
      <c r="AK21" s="33" t="s">
        <v>387</v>
      </c>
      <c r="AL21" s="115" t="s">
        <v>388</v>
      </c>
    </row>
    <row r="22" spans="1:38" ht="26.25" customHeight="1" thickBot="1" x14ac:dyDescent="0.25">
      <c r="A22" s="30" t="s">
        <v>64</v>
      </c>
      <c r="B22" s="35" t="s">
        <v>79</v>
      </c>
      <c r="C22" s="31" t="s">
        <v>80</v>
      </c>
      <c r="D22" s="32"/>
      <c r="E22" s="33">
        <v>10.804231170267622</v>
      </c>
      <c r="F22" s="33">
        <v>0.6664764974791495</v>
      </c>
      <c r="G22" s="33">
        <v>4.7170911028278404</v>
      </c>
      <c r="H22" s="33">
        <v>0.10915910525808001</v>
      </c>
      <c r="I22" s="33">
        <v>0.58801458893120007</v>
      </c>
      <c r="J22" s="33">
        <v>1.1299337337832001</v>
      </c>
      <c r="K22" s="33">
        <v>1.5360986670497601</v>
      </c>
      <c r="L22" s="33">
        <v>4.4080134059309412E-2</v>
      </c>
      <c r="M22" s="33">
        <v>23.692756281371043</v>
      </c>
      <c r="N22" s="33">
        <v>6.6912651263567966</v>
      </c>
      <c r="O22" s="33">
        <v>0.87695756802575986</v>
      </c>
      <c r="P22" s="33">
        <v>0.22143799220399998</v>
      </c>
      <c r="Q22" s="33" t="s">
        <v>385</v>
      </c>
      <c r="R22" s="33" t="s">
        <v>385</v>
      </c>
      <c r="S22" s="33" t="s">
        <v>385</v>
      </c>
      <c r="T22" s="33" t="s">
        <v>385</v>
      </c>
      <c r="U22" s="33" t="s">
        <v>385</v>
      </c>
      <c r="V22" s="33" t="s">
        <v>385</v>
      </c>
      <c r="W22" s="33">
        <v>0.84471419468479991</v>
      </c>
      <c r="X22" s="33">
        <v>2.0576842104000001E-3</v>
      </c>
      <c r="Y22" s="33">
        <v>4.0158684207999996E-3</v>
      </c>
      <c r="Z22" s="33">
        <v>3.4769473683200005E-4</v>
      </c>
      <c r="AA22" s="33">
        <v>1.3142105262399998E-3</v>
      </c>
      <c r="AB22" s="33">
        <v>7.7354578942719996E-3</v>
      </c>
      <c r="AC22" s="33">
        <v>1.4869473683199999E-2</v>
      </c>
      <c r="AD22" s="33">
        <v>0.38288894734240003</v>
      </c>
      <c r="AE22" s="34"/>
      <c r="AF22" s="33">
        <v>16435.57548657</v>
      </c>
      <c r="AG22" s="33">
        <v>9321.2649880999998</v>
      </c>
      <c r="AH22" s="33">
        <v>1236.7826499999999</v>
      </c>
      <c r="AI22" s="33">
        <v>98.921914200000003</v>
      </c>
      <c r="AJ22" s="33">
        <v>1526.8982058000001</v>
      </c>
      <c r="AK22" s="33">
        <v>10.499767670799999</v>
      </c>
      <c r="AL22" s="115" t="s">
        <v>394</v>
      </c>
    </row>
    <row r="23" spans="1:38" ht="26.25" customHeight="1" thickBot="1" x14ac:dyDescent="0.25">
      <c r="A23" s="30" t="s">
        <v>81</v>
      </c>
      <c r="B23" s="35" t="s">
        <v>82</v>
      </c>
      <c r="C23" s="31" t="s">
        <v>83</v>
      </c>
      <c r="D23" s="36"/>
      <c r="E23" s="33">
        <v>4.7401062668825702</v>
      </c>
      <c r="F23" s="33">
        <v>1.120935364518187</v>
      </c>
      <c r="G23" s="33">
        <v>0.65500438902326041</v>
      </c>
      <c r="H23" s="33">
        <v>7.4844072111008002E-4</v>
      </c>
      <c r="I23" s="33">
        <v>0.5813117051250295</v>
      </c>
      <c r="J23" s="33">
        <v>1.7883103142950532</v>
      </c>
      <c r="K23" s="33">
        <v>2.4983094968293327</v>
      </c>
      <c r="L23" s="33">
        <v>0.19942754372695307</v>
      </c>
      <c r="M23" s="33">
        <v>5.7628111318602215</v>
      </c>
      <c r="N23" s="33">
        <v>1.2279157772259519</v>
      </c>
      <c r="O23" s="33">
        <v>9.2566227309099601E-3</v>
      </c>
      <c r="P23" s="33">
        <v>4.9977574087815163E-4</v>
      </c>
      <c r="Q23" s="33" t="s">
        <v>395</v>
      </c>
      <c r="R23" s="33" t="s">
        <v>395</v>
      </c>
      <c r="S23" s="33" t="s">
        <v>385</v>
      </c>
      <c r="T23" s="33" t="s">
        <v>385</v>
      </c>
      <c r="U23" s="33" t="s">
        <v>395</v>
      </c>
      <c r="V23" s="33" t="s">
        <v>385</v>
      </c>
      <c r="W23" s="33">
        <v>6.616494901201005E-3</v>
      </c>
      <c r="X23" s="33">
        <v>3.4911405257878328E-3</v>
      </c>
      <c r="Y23" s="33">
        <v>5.7006578132424148E-3</v>
      </c>
      <c r="Z23" s="33">
        <v>4.1281550302174237E-3</v>
      </c>
      <c r="AA23" s="33">
        <v>8.089017659602799E-4</v>
      </c>
      <c r="AB23" s="33">
        <v>1.4128855135207945E-2</v>
      </c>
      <c r="AC23" s="33" t="s">
        <v>385</v>
      </c>
      <c r="AD23" s="33" t="s">
        <v>385</v>
      </c>
      <c r="AE23" s="34"/>
      <c r="AF23" s="33">
        <v>4297.1040069739993</v>
      </c>
      <c r="AG23" s="33" t="s">
        <v>387</v>
      </c>
      <c r="AH23" s="33" t="s">
        <v>387</v>
      </c>
      <c r="AI23" s="33" t="s">
        <v>387</v>
      </c>
      <c r="AJ23" s="33" t="s">
        <v>387</v>
      </c>
      <c r="AK23" s="33">
        <v>22098.244854410801</v>
      </c>
      <c r="AL23" s="115" t="s">
        <v>396</v>
      </c>
    </row>
    <row r="24" spans="1:38" ht="26.25" customHeight="1" thickBot="1" x14ac:dyDescent="0.25">
      <c r="A24" s="37" t="s">
        <v>64</v>
      </c>
      <c r="B24" s="35" t="s">
        <v>84</v>
      </c>
      <c r="C24" s="31" t="s">
        <v>85</v>
      </c>
      <c r="D24" s="32"/>
      <c r="E24" s="33">
        <v>3.4838783178469339</v>
      </c>
      <c r="F24" s="33">
        <v>0.35286571956299229</v>
      </c>
      <c r="G24" s="33">
        <v>11.829148223887094</v>
      </c>
      <c r="H24" s="33">
        <v>5.4886636036637956E-3</v>
      </c>
      <c r="I24" s="33">
        <v>0.98167459204992269</v>
      </c>
      <c r="J24" s="33">
        <v>1.2056276282316563</v>
      </c>
      <c r="K24" s="33">
        <v>1.5611959171729324</v>
      </c>
      <c r="L24" s="33">
        <v>0.13496117402689745</v>
      </c>
      <c r="M24" s="33">
        <v>4.2981178099254747</v>
      </c>
      <c r="N24" s="33">
        <v>1.0416808449100818</v>
      </c>
      <c r="O24" s="33">
        <v>1.9901462019955612E-2</v>
      </c>
      <c r="P24" s="33">
        <v>9.4290808275414278E-2</v>
      </c>
      <c r="Q24" s="33" t="s">
        <v>385</v>
      </c>
      <c r="R24" s="33" t="s">
        <v>385</v>
      </c>
      <c r="S24" s="33" t="s">
        <v>385</v>
      </c>
      <c r="T24" s="33" t="s">
        <v>385</v>
      </c>
      <c r="U24" s="33" t="s">
        <v>385</v>
      </c>
      <c r="V24" s="33" t="s">
        <v>385</v>
      </c>
      <c r="W24" s="33">
        <v>0.87581475069133963</v>
      </c>
      <c r="X24" s="33">
        <v>7.6031782334135239E-2</v>
      </c>
      <c r="Y24" s="33">
        <v>8.2548161861170213E-2</v>
      </c>
      <c r="Z24" s="33">
        <v>4.7488770079775366E-2</v>
      </c>
      <c r="AA24" s="33">
        <v>4.6246343150262353E-2</v>
      </c>
      <c r="AB24" s="33">
        <v>0.25231505742534316</v>
      </c>
      <c r="AC24" s="33">
        <v>1.6675034117567572E-2</v>
      </c>
      <c r="AD24" s="33">
        <v>3.9436222208556493E-4</v>
      </c>
      <c r="AE24" s="34"/>
      <c r="AF24" s="33">
        <v>13656.2900858425</v>
      </c>
      <c r="AG24" s="33">
        <v>5548.5133130000004</v>
      </c>
      <c r="AH24" s="33">
        <v>916.65802199999996</v>
      </c>
      <c r="AI24" s="33">
        <v>981.73320004999994</v>
      </c>
      <c r="AJ24" s="33" t="s">
        <v>387</v>
      </c>
      <c r="AK24" s="33" t="s">
        <v>387</v>
      </c>
      <c r="AL24" s="115" t="s">
        <v>388</v>
      </c>
    </row>
    <row r="25" spans="1:38" ht="26.25" customHeight="1" thickBot="1" x14ac:dyDescent="0.25">
      <c r="A25" s="30" t="s">
        <v>86</v>
      </c>
      <c r="B25" s="35" t="s">
        <v>87</v>
      </c>
      <c r="C25" s="38" t="s">
        <v>88</v>
      </c>
      <c r="D25" s="32"/>
      <c r="E25" s="33">
        <v>0.75870310275461739</v>
      </c>
      <c r="F25" s="33">
        <v>0.15575042591389171</v>
      </c>
      <c r="G25" s="33">
        <v>6.2277815843286524E-2</v>
      </c>
      <c r="H25" s="33" t="s">
        <v>395</v>
      </c>
      <c r="I25" s="33">
        <v>5.8154022727926684E-2</v>
      </c>
      <c r="J25" s="33">
        <v>6.7004191552798922E-2</v>
      </c>
      <c r="K25" s="33">
        <v>6.843779859845317E-2</v>
      </c>
      <c r="L25" s="33">
        <v>2.8482709442518985E-2</v>
      </c>
      <c r="M25" s="33">
        <v>1.1411825181689459</v>
      </c>
      <c r="N25" s="33">
        <v>3.4408857983668474E-2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2672.0986867309998</v>
      </c>
      <c r="AG25" s="33" t="s">
        <v>387</v>
      </c>
      <c r="AH25" s="33" t="s">
        <v>387</v>
      </c>
      <c r="AI25" s="33" t="s">
        <v>387</v>
      </c>
      <c r="AJ25" s="33" t="s">
        <v>387</v>
      </c>
      <c r="AK25" s="33" t="s">
        <v>387</v>
      </c>
      <c r="AL25" s="115" t="s">
        <v>388</v>
      </c>
    </row>
    <row r="26" spans="1:38" ht="26.25" customHeight="1" thickBot="1" x14ac:dyDescent="0.25">
      <c r="A26" s="30" t="s">
        <v>86</v>
      </c>
      <c r="B26" s="30" t="s">
        <v>89</v>
      </c>
      <c r="C26" s="31" t="s">
        <v>90</v>
      </c>
      <c r="D26" s="32"/>
      <c r="E26" s="33">
        <v>9.6072844617916583E-2</v>
      </c>
      <c r="F26" s="33">
        <v>3.6911780742581807E-2</v>
      </c>
      <c r="G26" s="33">
        <v>1.5582478783787188E-2</v>
      </c>
      <c r="H26" s="33" t="s">
        <v>395</v>
      </c>
      <c r="I26" s="33">
        <v>1.4277206931363607E-2</v>
      </c>
      <c r="J26" s="33">
        <v>1.6482504498181619E-2</v>
      </c>
      <c r="K26" s="33">
        <v>1.6853947815396248E-2</v>
      </c>
      <c r="L26" s="33">
        <v>7.3296457984317618E-3</v>
      </c>
      <c r="M26" s="33">
        <v>1.0650003006049373</v>
      </c>
      <c r="N26" s="33">
        <v>1.2664267050256599</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655.76830319999999</v>
      </c>
      <c r="AG26" s="33" t="s">
        <v>387</v>
      </c>
      <c r="AH26" s="33" t="s">
        <v>387</v>
      </c>
      <c r="AI26" s="33" t="s">
        <v>387</v>
      </c>
      <c r="AJ26" s="33" t="s">
        <v>387</v>
      </c>
      <c r="AK26" s="33" t="s">
        <v>387</v>
      </c>
      <c r="AL26" s="115" t="s">
        <v>388</v>
      </c>
    </row>
    <row r="27" spans="1:38" ht="26.25" customHeight="1" thickBot="1" x14ac:dyDescent="0.25">
      <c r="A27" s="30" t="s">
        <v>91</v>
      </c>
      <c r="B27" s="30" t="s">
        <v>92</v>
      </c>
      <c r="C27" s="31" t="s">
        <v>93</v>
      </c>
      <c r="D27" s="32"/>
      <c r="E27" s="33">
        <v>79.062542866715688</v>
      </c>
      <c r="F27" s="33">
        <v>83.093727581645169</v>
      </c>
      <c r="G27" s="33">
        <v>1.5996852095075094</v>
      </c>
      <c r="H27" s="33">
        <v>6.454195820122155E-2</v>
      </c>
      <c r="I27" s="33">
        <v>0.50882048381700451</v>
      </c>
      <c r="J27" s="33">
        <v>0.50882048381700451</v>
      </c>
      <c r="K27" s="33">
        <v>0.50882048381700451</v>
      </c>
      <c r="L27" s="33">
        <v>0.14856907710357431</v>
      </c>
      <c r="M27" s="33">
        <v>794.65573820241229</v>
      </c>
      <c r="N27" s="33">
        <v>790.49116762403833</v>
      </c>
      <c r="O27" s="33" t="s">
        <v>387</v>
      </c>
      <c r="P27" s="33">
        <v>1.7832805114739395E-2</v>
      </c>
      <c r="Q27" s="33" t="s">
        <v>385</v>
      </c>
      <c r="R27" s="33" t="s">
        <v>385</v>
      </c>
      <c r="S27" s="33" t="s">
        <v>385</v>
      </c>
      <c r="T27" s="33" t="s">
        <v>385</v>
      </c>
      <c r="U27" s="33" t="s">
        <v>385</v>
      </c>
      <c r="V27" s="33" t="s">
        <v>385</v>
      </c>
      <c r="W27" s="33">
        <v>2.286792773964331</v>
      </c>
      <c r="X27" s="33">
        <v>1.5432716150269999E-2</v>
      </c>
      <c r="Y27" s="33">
        <v>2.2946126443556397E-2</v>
      </c>
      <c r="Z27" s="33">
        <v>1.1447754093411398E-2</v>
      </c>
      <c r="AA27" s="33">
        <v>2.60354463795478E-2</v>
      </c>
      <c r="AB27" s="33">
        <v>7.5862043066785595E-2</v>
      </c>
      <c r="AC27" s="33" t="s">
        <v>385</v>
      </c>
      <c r="AD27" s="33">
        <v>2.0681371028886071E-4</v>
      </c>
      <c r="AE27" s="34"/>
      <c r="AF27" s="33">
        <v>109271.28839044001</v>
      </c>
      <c r="AG27" s="33" t="s">
        <v>387</v>
      </c>
      <c r="AH27" s="33" t="s">
        <v>387</v>
      </c>
      <c r="AI27" s="33" t="s">
        <v>387</v>
      </c>
      <c r="AJ27" s="33" t="s">
        <v>387</v>
      </c>
      <c r="AK27" s="33" t="s">
        <v>387</v>
      </c>
      <c r="AL27" s="115" t="s">
        <v>388</v>
      </c>
    </row>
    <row r="28" spans="1:38" ht="26.25" customHeight="1" thickBot="1" x14ac:dyDescent="0.25">
      <c r="A28" s="30" t="s">
        <v>91</v>
      </c>
      <c r="B28" s="30" t="s">
        <v>94</v>
      </c>
      <c r="C28" s="31" t="s">
        <v>95</v>
      </c>
      <c r="D28" s="32"/>
      <c r="E28" s="33">
        <v>3.9925468772150841</v>
      </c>
      <c r="F28" s="33">
        <v>3.0255587447385279</v>
      </c>
      <c r="G28" s="33">
        <v>0.39091720913098005</v>
      </c>
      <c r="H28" s="33">
        <v>3.4021290403409817E-3</v>
      </c>
      <c r="I28" s="33">
        <v>0.23526473448450358</v>
      </c>
      <c r="J28" s="33">
        <v>0.23526473448450358</v>
      </c>
      <c r="K28" s="33">
        <v>0.23526473448450358</v>
      </c>
      <c r="L28" s="33">
        <v>0.11881416111248171</v>
      </c>
      <c r="M28" s="33">
        <v>39.343875152527232</v>
      </c>
      <c r="N28" s="33">
        <v>35.070355758714662</v>
      </c>
      <c r="O28" s="33" t="s">
        <v>387</v>
      </c>
      <c r="P28" s="33">
        <v>1.3026757637638797E-3</v>
      </c>
      <c r="Q28" s="33" t="s">
        <v>385</v>
      </c>
      <c r="R28" s="33" t="s">
        <v>385</v>
      </c>
      <c r="S28" s="33" t="s">
        <v>385</v>
      </c>
      <c r="T28" s="33" t="s">
        <v>385</v>
      </c>
      <c r="U28" s="33" t="s">
        <v>385</v>
      </c>
      <c r="V28" s="33" t="s">
        <v>385</v>
      </c>
      <c r="W28" s="33">
        <v>0.10439840780110865</v>
      </c>
      <c r="X28" s="33">
        <v>1.5869536590726397E-3</v>
      </c>
      <c r="Y28" s="33">
        <v>2.1819690648277202E-3</v>
      </c>
      <c r="Z28" s="33">
        <v>1.2622704545564797E-3</v>
      </c>
      <c r="AA28" s="33">
        <v>2.2309404146594E-3</v>
      </c>
      <c r="AB28" s="33">
        <v>7.2621335931162389E-3</v>
      </c>
      <c r="AC28" s="33" t="s">
        <v>385</v>
      </c>
      <c r="AD28" s="33">
        <v>9.93446112108E-6</v>
      </c>
      <c r="AE28" s="34"/>
      <c r="AF28" s="33">
        <v>8867.0593677299985</v>
      </c>
      <c r="AG28" s="33" t="s">
        <v>387</v>
      </c>
      <c r="AH28" s="33" t="s">
        <v>387</v>
      </c>
      <c r="AI28" s="33" t="s">
        <v>387</v>
      </c>
      <c r="AJ28" s="33" t="s">
        <v>387</v>
      </c>
      <c r="AK28" s="33" t="s">
        <v>387</v>
      </c>
      <c r="AL28" s="115" t="s">
        <v>388</v>
      </c>
    </row>
    <row r="29" spans="1:38" ht="26.25" customHeight="1" thickBot="1" x14ac:dyDescent="0.25">
      <c r="A29" s="30" t="s">
        <v>91</v>
      </c>
      <c r="B29" s="30" t="s">
        <v>96</v>
      </c>
      <c r="C29" s="31" t="s">
        <v>97</v>
      </c>
      <c r="D29" s="32"/>
      <c r="E29" s="33">
        <v>24.634574021283772</v>
      </c>
      <c r="F29" s="33">
        <v>1.9763570404910413</v>
      </c>
      <c r="G29" s="33">
        <v>2.8197893519927439</v>
      </c>
      <c r="H29" s="33">
        <v>6.2167558857042973E-3</v>
      </c>
      <c r="I29" s="33">
        <v>2.5829009734373582</v>
      </c>
      <c r="J29" s="33">
        <v>2.5829009734373582</v>
      </c>
      <c r="K29" s="33">
        <v>2.5829009734373582</v>
      </c>
      <c r="L29" s="33">
        <v>1.2914504867186791</v>
      </c>
      <c r="M29" s="33">
        <v>5.5952571943292062</v>
      </c>
      <c r="N29" s="33">
        <v>4.7430996055407459E-2</v>
      </c>
      <c r="O29" s="33">
        <v>1.2573995216364004E-7</v>
      </c>
      <c r="P29" s="33">
        <v>5.3790494366077199E-4</v>
      </c>
      <c r="Q29" s="33" t="s">
        <v>385</v>
      </c>
      <c r="R29" s="33" t="s">
        <v>385</v>
      </c>
      <c r="S29" s="33" t="s">
        <v>385</v>
      </c>
      <c r="T29" s="33" t="s">
        <v>385</v>
      </c>
      <c r="U29" s="33" t="s">
        <v>385</v>
      </c>
      <c r="V29" s="33" t="s">
        <v>385</v>
      </c>
      <c r="W29" s="33">
        <v>3.3958245639793237E-2</v>
      </c>
      <c r="X29" s="33">
        <v>1.8838440061932397E-3</v>
      </c>
      <c r="Y29" s="33">
        <v>1.1313414828402259E-2</v>
      </c>
      <c r="Z29" s="33">
        <v>1.3044067124201763E-2</v>
      </c>
      <c r="AA29" s="33">
        <v>2.8982215479895993E-3</v>
      </c>
      <c r="AB29" s="33">
        <v>2.9139547506786861E-2</v>
      </c>
      <c r="AC29" s="33" t="s">
        <v>385</v>
      </c>
      <c r="AD29" s="33">
        <v>2.2564724909347599E-5</v>
      </c>
      <c r="AE29" s="34"/>
      <c r="AF29" s="33">
        <v>17409.056121518453</v>
      </c>
      <c r="AG29" s="33" t="s">
        <v>387</v>
      </c>
      <c r="AH29" s="33" t="s">
        <v>387</v>
      </c>
      <c r="AI29" s="33" t="s">
        <v>387</v>
      </c>
      <c r="AJ29" s="33" t="s">
        <v>387</v>
      </c>
      <c r="AK29" s="33" t="s">
        <v>387</v>
      </c>
      <c r="AL29" s="115" t="s">
        <v>388</v>
      </c>
    </row>
    <row r="30" spans="1:38" ht="26.25" customHeight="1" thickBot="1" x14ac:dyDescent="0.25">
      <c r="A30" s="30" t="s">
        <v>91</v>
      </c>
      <c r="B30" s="30" t="s">
        <v>98</v>
      </c>
      <c r="C30" s="31" t="s">
        <v>99</v>
      </c>
      <c r="D30" s="32"/>
      <c r="E30" s="33">
        <v>0.13304375435271484</v>
      </c>
      <c r="F30" s="33">
        <v>13.28190948689196</v>
      </c>
      <c r="G30" s="33">
        <v>2.4694714453154257E-2</v>
      </c>
      <c r="H30" s="33">
        <v>3.6799837718726595E-3</v>
      </c>
      <c r="I30" s="33">
        <v>5.3765261631124668E-2</v>
      </c>
      <c r="J30" s="33">
        <v>5.3765261631124668E-2</v>
      </c>
      <c r="K30" s="33">
        <v>5.3765261631124668E-2</v>
      </c>
      <c r="L30" s="33">
        <v>5.4094699622687023E-3</v>
      </c>
      <c r="M30" s="33">
        <v>38.111240616975238</v>
      </c>
      <c r="N30" s="33">
        <v>22.035384297029918</v>
      </c>
      <c r="O30" s="33" t="s">
        <v>387</v>
      </c>
      <c r="P30" s="33">
        <v>1.1395845601289999E-4</v>
      </c>
      <c r="Q30" s="33" t="s">
        <v>385</v>
      </c>
      <c r="R30" s="33" t="s">
        <v>385</v>
      </c>
      <c r="S30" s="33" t="s">
        <v>385</v>
      </c>
      <c r="T30" s="33" t="s">
        <v>385</v>
      </c>
      <c r="U30" s="33" t="s">
        <v>385</v>
      </c>
      <c r="V30" s="33" t="s">
        <v>385</v>
      </c>
      <c r="W30" s="33" t="s">
        <v>395</v>
      </c>
      <c r="X30" s="33">
        <v>4.4648791205680001E-4</v>
      </c>
      <c r="Y30" s="33">
        <v>6.3693219939119983E-4</v>
      </c>
      <c r="Z30" s="33">
        <v>3.5793276896099995E-4</v>
      </c>
      <c r="AA30" s="33">
        <v>7.7624723935669992E-4</v>
      </c>
      <c r="AB30" s="33">
        <v>2.2176001197657001E-3</v>
      </c>
      <c r="AC30" s="33" t="s">
        <v>385</v>
      </c>
      <c r="AD30" s="33">
        <v>9.3268807120691492E-5</v>
      </c>
      <c r="AE30" s="34"/>
      <c r="AF30" s="33">
        <v>2299.9632618000001</v>
      </c>
      <c r="AG30" s="33" t="s">
        <v>387</v>
      </c>
      <c r="AH30" s="33" t="s">
        <v>387</v>
      </c>
      <c r="AI30" s="33" t="s">
        <v>387</v>
      </c>
      <c r="AJ30" s="33" t="s">
        <v>387</v>
      </c>
      <c r="AK30" s="33" t="s">
        <v>387</v>
      </c>
      <c r="AL30" s="115" t="s">
        <v>388</v>
      </c>
    </row>
    <row r="31" spans="1:38" ht="26.25" customHeight="1" thickBot="1" x14ac:dyDescent="0.25">
      <c r="A31" s="30" t="s">
        <v>91</v>
      </c>
      <c r="B31" s="30" t="s">
        <v>100</v>
      </c>
      <c r="C31" s="31" t="s">
        <v>101</v>
      </c>
      <c r="D31" s="32"/>
      <c r="E31" s="33" t="s">
        <v>395</v>
      </c>
      <c r="F31" s="33">
        <v>19.010234769495558</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115" t="s">
        <v>397</v>
      </c>
    </row>
    <row r="32" spans="1:38" ht="26.25" customHeight="1" thickBot="1" x14ac:dyDescent="0.25">
      <c r="A32" s="30" t="s">
        <v>91</v>
      </c>
      <c r="B32" s="30" t="s">
        <v>102</v>
      </c>
      <c r="C32" s="31" t="s">
        <v>103</v>
      </c>
      <c r="D32" s="32"/>
      <c r="E32" s="33" t="s">
        <v>395</v>
      </c>
      <c r="F32" s="33" t="s">
        <v>395</v>
      </c>
      <c r="G32" s="33" t="s">
        <v>395</v>
      </c>
      <c r="H32" s="33" t="s">
        <v>395</v>
      </c>
      <c r="I32" s="33">
        <v>0.27998712990396829</v>
      </c>
      <c r="J32" s="33">
        <v>1.6611296652542615</v>
      </c>
      <c r="K32" s="33">
        <v>1.6611296652542615</v>
      </c>
      <c r="L32" s="33">
        <v>2.8103738391430093E-2</v>
      </c>
      <c r="M32" s="33" t="s">
        <v>395</v>
      </c>
      <c r="N32" s="33" t="s">
        <v>395</v>
      </c>
      <c r="O32" s="33">
        <v>5.2909369245985619E-2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39969.720909451993</v>
      </c>
      <c r="AL32" s="115"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115" t="s">
        <v>399</v>
      </c>
    </row>
    <row r="34" spans="1:38" ht="26.25" customHeight="1" thickBot="1" x14ac:dyDescent="0.25">
      <c r="A34" s="30" t="s">
        <v>81</v>
      </c>
      <c r="B34" s="30" t="s">
        <v>106</v>
      </c>
      <c r="C34" s="31" t="s">
        <v>107</v>
      </c>
      <c r="D34" s="32"/>
      <c r="E34" s="33">
        <v>0.45090387258725134</v>
      </c>
      <c r="F34" s="33">
        <v>6.3688823599733546E-2</v>
      </c>
      <c r="G34" s="33">
        <v>4.7998239953810994E-2</v>
      </c>
      <c r="H34" s="33">
        <v>5.5391261557148443E-5</v>
      </c>
      <c r="I34" s="33">
        <v>0.14440891994405367</v>
      </c>
      <c r="J34" s="33">
        <v>0.82333171994405374</v>
      </c>
      <c r="K34" s="33">
        <v>1.0878936999440538</v>
      </c>
      <c r="L34" s="33">
        <v>1.1248440032124059E-2</v>
      </c>
      <c r="M34" s="33">
        <v>0.21461961847465516</v>
      </c>
      <c r="N34" s="33">
        <v>2.7003234951775997E-4</v>
      </c>
      <c r="O34" s="33">
        <v>6.9239092880356008E-4</v>
      </c>
      <c r="P34" s="33">
        <v>3.6696643163292002E-5</v>
      </c>
      <c r="Q34" s="33" t="s">
        <v>395</v>
      </c>
      <c r="R34" s="33" t="s">
        <v>385</v>
      </c>
      <c r="S34" s="33" t="s">
        <v>385</v>
      </c>
      <c r="T34" s="33" t="s">
        <v>385</v>
      </c>
      <c r="U34" s="33" t="s">
        <v>395</v>
      </c>
      <c r="V34" s="33" t="s">
        <v>385</v>
      </c>
      <c r="W34" s="33">
        <v>4.8467458111372007E-4</v>
      </c>
      <c r="X34" s="33">
        <v>2.7003234951775997E-4</v>
      </c>
      <c r="Y34" s="33">
        <v>4.5005397154716006E-4</v>
      </c>
      <c r="Z34" s="33">
        <v>3.3484011507371996E-4</v>
      </c>
      <c r="AA34" s="33">
        <v>5.9545507773919998E-5</v>
      </c>
      <c r="AB34" s="33">
        <v>1.1144719439125598E-3</v>
      </c>
      <c r="AC34" s="33" t="s">
        <v>395</v>
      </c>
      <c r="AD34" s="33" t="s">
        <v>395</v>
      </c>
      <c r="AE34" s="34"/>
      <c r="AF34" s="33">
        <v>295.83244559999997</v>
      </c>
      <c r="AG34" s="33" t="s">
        <v>387</v>
      </c>
      <c r="AH34" s="33" t="s">
        <v>387</v>
      </c>
      <c r="AI34" s="33" t="s">
        <v>387</v>
      </c>
      <c r="AJ34" s="33" t="s">
        <v>387</v>
      </c>
      <c r="AK34" s="33">
        <v>497.65280000000007</v>
      </c>
      <c r="AL34" s="115"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115" t="s">
        <v>388</v>
      </c>
    </row>
    <row r="36" spans="1:38" ht="26.25" customHeight="1" thickBot="1" x14ac:dyDescent="0.25">
      <c r="A36" s="30" t="s">
        <v>108</v>
      </c>
      <c r="B36" s="30" t="s">
        <v>111</v>
      </c>
      <c r="C36" s="31" t="s">
        <v>112</v>
      </c>
      <c r="D36" s="32"/>
      <c r="E36" s="33">
        <v>0.99417612523991516</v>
      </c>
      <c r="F36" s="33">
        <v>1.5548861023657192</v>
      </c>
      <c r="G36" s="33">
        <v>0.20318123942827934</v>
      </c>
      <c r="H36" s="33">
        <v>1.8827279551630663E-4</v>
      </c>
      <c r="I36" s="33">
        <v>5.4897036876405368E-2</v>
      </c>
      <c r="J36" s="33">
        <v>5.735158233095082E-2</v>
      </c>
      <c r="K36" s="33">
        <v>5.709125175243842E-2</v>
      </c>
      <c r="L36" s="33">
        <v>2.6909635045493849E-2</v>
      </c>
      <c r="M36" s="33">
        <v>14.295231559499403</v>
      </c>
      <c r="N36" s="33">
        <v>5.2984283954828504</v>
      </c>
      <c r="O36" s="33">
        <v>4.6654750511461122E-3</v>
      </c>
      <c r="P36" s="33">
        <v>2.4184176208481798E-4</v>
      </c>
      <c r="Q36" s="33" t="s">
        <v>395</v>
      </c>
      <c r="R36" s="33" t="s">
        <v>385</v>
      </c>
      <c r="S36" s="33" t="s">
        <v>385</v>
      </c>
      <c r="T36" s="33" t="s">
        <v>385</v>
      </c>
      <c r="U36" s="33" t="s">
        <v>395</v>
      </c>
      <c r="V36" s="33" t="s">
        <v>385</v>
      </c>
      <c r="W36" s="33">
        <v>3.039212096171653E-3</v>
      </c>
      <c r="X36" s="33">
        <v>1.3299018229333058E-3</v>
      </c>
      <c r="Y36" s="33">
        <v>1.7316620596480672E-3</v>
      </c>
      <c r="Z36" s="33">
        <v>8.1818184914136775E-4</v>
      </c>
      <c r="AA36" s="33">
        <v>3.2764622914333952E-4</v>
      </c>
      <c r="AB36" s="33">
        <v>4.2073919608660798E-3</v>
      </c>
      <c r="AC36" s="33">
        <v>2.7818181818181821E-4</v>
      </c>
      <c r="AD36" s="33">
        <v>2.6181818181818186E-7</v>
      </c>
      <c r="AE36" s="34"/>
      <c r="AF36" s="33">
        <v>1526.878893752182</v>
      </c>
      <c r="AG36" s="33" t="s">
        <v>387</v>
      </c>
      <c r="AH36" s="33" t="s">
        <v>387</v>
      </c>
      <c r="AI36" s="33" t="s">
        <v>387</v>
      </c>
      <c r="AJ36" s="33" t="s">
        <v>387</v>
      </c>
      <c r="AK36" s="33">
        <v>3716.5287931071998</v>
      </c>
      <c r="AL36" s="115" t="s">
        <v>401</v>
      </c>
    </row>
    <row r="37" spans="1:38" ht="26.25" customHeight="1" thickBot="1" x14ac:dyDescent="0.25">
      <c r="A37" s="30" t="s">
        <v>81</v>
      </c>
      <c r="B37" s="30" t="s">
        <v>113</v>
      </c>
      <c r="C37" s="31" t="s">
        <v>114</v>
      </c>
      <c r="D37" s="32"/>
      <c r="E37" s="33">
        <v>1.0673740000000001E-2</v>
      </c>
      <c r="F37" s="33">
        <v>4.9280000000000005E-4</v>
      </c>
      <c r="G37" s="33">
        <v>1.54E-4</v>
      </c>
      <c r="H37" s="33" t="s">
        <v>395</v>
      </c>
      <c r="I37" s="33">
        <v>6.1600000000000007E-5</v>
      </c>
      <c r="J37" s="33">
        <v>6.1600000000000007E-5</v>
      </c>
      <c r="K37" s="33">
        <v>6.1600000000000007E-5</v>
      </c>
      <c r="L37" s="33">
        <v>1.54E-7</v>
      </c>
      <c r="M37" s="33">
        <v>2.5872000000000004E-3</v>
      </c>
      <c r="N37" s="33">
        <v>4.6199999999999998E-7</v>
      </c>
      <c r="O37" s="33">
        <v>7.7000000000000001E-8</v>
      </c>
      <c r="P37" s="33">
        <v>3.0799999999999996E-5</v>
      </c>
      <c r="Q37" s="33" t="s">
        <v>385</v>
      </c>
      <c r="R37" s="33" t="s">
        <v>385</v>
      </c>
      <c r="S37" s="33" t="s">
        <v>385</v>
      </c>
      <c r="T37" s="33" t="s">
        <v>385</v>
      </c>
      <c r="U37" s="33" t="s">
        <v>385</v>
      </c>
      <c r="V37" s="33" t="s">
        <v>385</v>
      </c>
      <c r="W37" s="33">
        <v>1.54E-4</v>
      </c>
      <c r="X37" s="33">
        <v>1.7247999999999999E-7</v>
      </c>
      <c r="Y37" s="33">
        <v>2.5871999999999998E-7</v>
      </c>
      <c r="Z37" s="33">
        <v>2.5871999999999998E-7</v>
      </c>
      <c r="AA37" s="33">
        <v>2.5871999999999998E-7</v>
      </c>
      <c r="AB37" s="33">
        <v>9.4864000000000006E-7</v>
      </c>
      <c r="AC37" s="33" t="s">
        <v>395</v>
      </c>
      <c r="AD37" s="33" t="s">
        <v>395</v>
      </c>
      <c r="AE37" s="34"/>
      <c r="AF37" s="33" t="s">
        <v>387</v>
      </c>
      <c r="AG37" s="33" t="s">
        <v>387</v>
      </c>
      <c r="AH37" s="33">
        <v>308</v>
      </c>
      <c r="AI37" s="33" t="s">
        <v>387</v>
      </c>
      <c r="AJ37" s="33" t="s">
        <v>387</v>
      </c>
      <c r="AK37" s="33" t="s">
        <v>387</v>
      </c>
      <c r="AL37" s="115"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115" t="s">
        <v>388</v>
      </c>
    </row>
    <row r="39" spans="1:38" ht="26.25" customHeight="1" thickBot="1" x14ac:dyDescent="0.25">
      <c r="A39" s="30" t="s">
        <v>117</v>
      </c>
      <c r="B39" s="30" t="s">
        <v>118</v>
      </c>
      <c r="C39" s="31" t="s">
        <v>119</v>
      </c>
      <c r="D39" s="32"/>
      <c r="E39" s="33">
        <v>4.6322251078780941</v>
      </c>
      <c r="F39" s="33">
        <v>1.1254883338353339</v>
      </c>
      <c r="G39" s="33">
        <v>13.10842657322371</v>
      </c>
      <c r="H39" s="33">
        <v>5.4402325011483985E-3</v>
      </c>
      <c r="I39" s="33">
        <v>0.41689426167212779</v>
      </c>
      <c r="J39" s="33">
        <v>0.43723840833879452</v>
      </c>
      <c r="K39" s="33">
        <v>0.4604032361165723</v>
      </c>
      <c r="L39" s="33">
        <v>9.2091006295667369E-2</v>
      </c>
      <c r="M39" s="33">
        <v>7.4553959176864666</v>
      </c>
      <c r="N39" s="33">
        <v>3.7798931373506817E-2</v>
      </c>
      <c r="O39" s="33">
        <v>1.8954554300845998E-3</v>
      </c>
      <c r="P39" s="33">
        <v>1.2648845567211431E-2</v>
      </c>
      <c r="Q39" s="33" t="s">
        <v>385</v>
      </c>
      <c r="R39" s="33" t="s">
        <v>385</v>
      </c>
      <c r="S39" s="33" t="s">
        <v>385</v>
      </c>
      <c r="T39" s="33" t="s">
        <v>385</v>
      </c>
      <c r="U39" s="33" t="s">
        <v>385</v>
      </c>
      <c r="V39" s="33" t="s">
        <v>385</v>
      </c>
      <c r="W39" s="33">
        <v>0.6962528604794378</v>
      </c>
      <c r="X39" s="33">
        <v>4.7240109652429009E-2</v>
      </c>
      <c r="Y39" s="33">
        <v>4.8343546063430082E-2</v>
      </c>
      <c r="Z39" s="33">
        <v>2.9961802152821231E-2</v>
      </c>
      <c r="AA39" s="33">
        <v>2.9938131536697818E-2</v>
      </c>
      <c r="AB39" s="33">
        <v>0.15548358940537815</v>
      </c>
      <c r="AC39" s="33">
        <v>2.6878452149995562E-2</v>
      </c>
      <c r="AD39" s="33">
        <v>7.2100922952775557E-5</v>
      </c>
      <c r="AE39" s="34"/>
      <c r="AF39" s="33">
        <v>80639.976338363631</v>
      </c>
      <c r="AG39" s="33">
        <v>33.39</v>
      </c>
      <c r="AH39" s="33">
        <v>9591.9981897142861</v>
      </c>
      <c r="AI39" s="33">
        <v>1354.1922400000001</v>
      </c>
      <c r="AJ39" s="33" t="s">
        <v>387</v>
      </c>
      <c r="AK39" s="33" t="s">
        <v>387</v>
      </c>
      <c r="AL39" s="115" t="s">
        <v>388</v>
      </c>
    </row>
    <row r="40" spans="1:38" ht="26.25" customHeight="1" thickBot="1" x14ac:dyDescent="0.25">
      <c r="A40" s="30" t="s">
        <v>81</v>
      </c>
      <c r="B40" s="30" t="s">
        <v>120</v>
      </c>
      <c r="C40" s="31" t="s">
        <v>121</v>
      </c>
      <c r="D40" s="32"/>
      <c r="E40" s="33">
        <v>1.0478539185009189E-2</v>
      </c>
      <c r="F40" s="33">
        <v>0.67120665068005991</v>
      </c>
      <c r="G40" s="33">
        <v>1.2845870296876311E-3</v>
      </c>
      <c r="H40" s="33">
        <v>8.1407876786909574E-6</v>
      </c>
      <c r="I40" s="33" t="s">
        <v>395</v>
      </c>
      <c r="J40" s="33" t="s">
        <v>395</v>
      </c>
      <c r="K40" s="33" t="s">
        <v>395</v>
      </c>
      <c r="L40" s="33" t="s">
        <v>395</v>
      </c>
      <c r="M40" s="33">
        <v>2.5667281249869904</v>
      </c>
      <c r="N40" s="33">
        <v>0.92774046758942763</v>
      </c>
      <c r="O40" s="33">
        <v>2.3485934627077331E-4</v>
      </c>
      <c r="P40" s="33">
        <v>2.0432781521557288E-5</v>
      </c>
      <c r="Q40" s="33" t="s">
        <v>395</v>
      </c>
      <c r="R40" s="33" t="s">
        <v>385</v>
      </c>
      <c r="S40" s="33" t="s">
        <v>385</v>
      </c>
      <c r="T40" s="33" t="s">
        <v>385</v>
      </c>
      <c r="U40" s="33" t="s">
        <v>395</v>
      </c>
      <c r="V40" s="33" t="s">
        <v>385</v>
      </c>
      <c r="W40" s="33">
        <v>2.8183150112492798E-4</v>
      </c>
      <c r="X40" s="33">
        <v>1.2798745623134421E-4</v>
      </c>
      <c r="Y40" s="33">
        <v>1.2798745623134421E-4</v>
      </c>
      <c r="Z40" s="33">
        <v>1.2478777975835588E-5</v>
      </c>
      <c r="AA40" s="33">
        <v>3.1236298618012856E-5</v>
      </c>
      <c r="AB40" s="33">
        <v>2.9968998905653688E-4</v>
      </c>
      <c r="AC40" s="33" t="s">
        <v>385</v>
      </c>
      <c r="AD40" s="33" t="s">
        <v>385</v>
      </c>
      <c r="AE40" s="34"/>
      <c r="AF40" s="33">
        <v>119.641107026</v>
      </c>
      <c r="AG40" s="33" t="s">
        <v>387</v>
      </c>
      <c r="AH40" s="33" t="s">
        <v>387</v>
      </c>
      <c r="AI40" s="33" t="s">
        <v>387</v>
      </c>
      <c r="AJ40" s="33" t="s">
        <v>387</v>
      </c>
      <c r="AK40" s="33">
        <v>3771.4479145599998</v>
      </c>
      <c r="AL40" s="115" t="s">
        <v>400</v>
      </c>
    </row>
    <row r="41" spans="1:38" ht="26.25" customHeight="1" thickBot="1" x14ac:dyDescent="0.25">
      <c r="A41" s="30" t="s">
        <v>117</v>
      </c>
      <c r="B41" s="30" t="s">
        <v>122</v>
      </c>
      <c r="C41" s="31" t="s">
        <v>123</v>
      </c>
      <c r="D41" s="32"/>
      <c r="E41" s="33">
        <v>9.2310355773171491</v>
      </c>
      <c r="F41" s="33">
        <v>8.3197778631964763</v>
      </c>
      <c r="G41" s="33">
        <v>25.5839322047614</v>
      </c>
      <c r="H41" s="33">
        <v>0.11262185657264218</v>
      </c>
      <c r="I41" s="33">
        <v>10.678731588490621</v>
      </c>
      <c r="J41" s="33">
        <v>11.309009532043287</v>
      </c>
      <c r="K41" s="33">
        <v>12.559198699426622</v>
      </c>
      <c r="L41" s="33">
        <v>2.3436011841791511</v>
      </c>
      <c r="M41" s="33">
        <v>98.505491586918794</v>
      </c>
      <c r="N41" s="33">
        <v>1.5443000068327664</v>
      </c>
      <c r="O41" s="33">
        <v>5.4756113782996781E-2</v>
      </c>
      <c r="P41" s="33">
        <v>0.11965372329282285</v>
      </c>
      <c r="Q41" s="33" t="s">
        <v>385</v>
      </c>
      <c r="R41" s="33" t="s">
        <v>385</v>
      </c>
      <c r="S41" s="33" t="s">
        <v>385</v>
      </c>
      <c r="T41" s="33" t="s">
        <v>385</v>
      </c>
      <c r="U41" s="33" t="s">
        <v>385</v>
      </c>
      <c r="V41" s="33" t="s">
        <v>385</v>
      </c>
      <c r="W41" s="33">
        <v>14.503264532196916</v>
      </c>
      <c r="X41" s="33">
        <v>2.331711444712973</v>
      </c>
      <c r="Y41" s="33">
        <v>2.2411329282690673</v>
      </c>
      <c r="Z41" s="33">
        <v>1.1216217095695014</v>
      </c>
      <c r="AA41" s="33">
        <v>1.0876065047508048</v>
      </c>
      <c r="AB41" s="33">
        <v>6.7820725873023466</v>
      </c>
      <c r="AC41" s="33">
        <v>0.24159057332191999</v>
      </c>
      <c r="AD41" s="33">
        <v>1.6480710543365902E-3</v>
      </c>
      <c r="AE41" s="34"/>
      <c r="AF41" s="33">
        <v>146198.99776900001</v>
      </c>
      <c r="AG41" s="33">
        <v>4444.5658270000004</v>
      </c>
      <c r="AH41" s="33">
        <v>15547.807225428571</v>
      </c>
      <c r="AI41" s="33">
        <v>14994.091</v>
      </c>
      <c r="AJ41" s="33" t="s">
        <v>387</v>
      </c>
      <c r="AK41" s="33" t="s">
        <v>387</v>
      </c>
      <c r="AL41" s="115" t="s">
        <v>388</v>
      </c>
    </row>
    <row r="42" spans="1:38" ht="26.25" customHeight="1" thickBot="1" x14ac:dyDescent="0.25">
      <c r="A42" s="30" t="s">
        <v>81</v>
      </c>
      <c r="B42" s="30" t="s">
        <v>124</v>
      </c>
      <c r="C42" s="31" t="s">
        <v>125</v>
      </c>
      <c r="D42" s="32"/>
      <c r="E42" s="33">
        <v>1.4958754936226233E-2</v>
      </c>
      <c r="F42" s="33">
        <v>0.35296421985731852</v>
      </c>
      <c r="G42" s="33">
        <v>1.2305895409117271E-3</v>
      </c>
      <c r="H42" s="33">
        <v>9.6315353348120696E-6</v>
      </c>
      <c r="I42" s="33" t="s">
        <v>395</v>
      </c>
      <c r="J42" s="33" t="s">
        <v>395</v>
      </c>
      <c r="K42" s="33" t="s">
        <v>395</v>
      </c>
      <c r="L42" s="33" t="s">
        <v>395</v>
      </c>
      <c r="M42" s="33">
        <v>2.644869608239707</v>
      </c>
      <c r="N42" s="33">
        <v>0.89820162939140358</v>
      </c>
      <c r="O42" s="33">
        <v>2.5536552658110957E-4</v>
      </c>
      <c r="P42" s="33">
        <v>2.2216800812556535E-5</v>
      </c>
      <c r="Q42" s="33" t="s">
        <v>395</v>
      </c>
      <c r="R42" s="33" t="s">
        <v>385</v>
      </c>
      <c r="S42" s="33" t="s">
        <v>385</v>
      </c>
      <c r="T42" s="33" t="s">
        <v>385</v>
      </c>
      <c r="U42" s="33" t="s">
        <v>395</v>
      </c>
      <c r="V42" s="33" t="s">
        <v>385</v>
      </c>
      <c r="W42" s="33">
        <v>3.0643863189733147E-4</v>
      </c>
      <c r="X42" s="33">
        <v>1.1381749007928646E-4</v>
      </c>
      <c r="Y42" s="33">
        <v>1.1381749007928646E-4</v>
      </c>
      <c r="Z42" s="33">
        <v>1.109719724731968E-5</v>
      </c>
      <c r="AA42" s="33">
        <v>3.3963614943143654E-5</v>
      </c>
      <c r="AB42" s="33">
        <v>2.7269579234903636E-4</v>
      </c>
      <c r="AC42" s="33" t="s">
        <v>385</v>
      </c>
      <c r="AD42" s="33" t="s">
        <v>385</v>
      </c>
      <c r="AE42" s="34"/>
      <c r="AF42" s="33">
        <v>114.61200492200001</v>
      </c>
      <c r="AG42" s="33" t="s">
        <v>387</v>
      </c>
      <c r="AH42" s="33" t="s">
        <v>387</v>
      </c>
      <c r="AI42" s="33" t="s">
        <v>387</v>
      </c>
      <c r="AJ42" s="33" t="s">
        <v>387</v>
      </c>
      <c r="AK42" s="33">
        <v>5093.9488577576003</v>
      </c>
      <c r="AL42" s="115" t="s">
        <v>400</v>
      </c>
    </row>
    <row r="43" spans="1:38" ht="26.25" customHeight="1" thickBot="1" x14ac:dyDescent="0.25">
      <c r="A43" s="30" t="s">
        <v>117</v>
      </c>
      <c r="B43" s="30" t="s">
        <v>126</v>
      </c>
      <c r="C43" s="31" t="s">
        <v>127</v>
      </c>
      <c r="D43" s="32"/>
      <c r="E43" s="33">
        <v>0.34504977540650683</v>
      </c>
      <c r="F43" s="33">
        <v>2.0153835698701297E-2</v>
      </c>
      <c r="G43" s="33">
        <v>1.4039314007558426</v>
      </c>
      <c r="H43" s="33">
        <v>1.7951810113141817E-4</v>
      </c>
      <c r="I43" s="33">
        <v>0.49524484566493504</v>
      </c>
      <c r="J43" s="33">
        <v>0.56139210166493514</v>
      </c>
      <c r="K43" s="33">
        <v>0.63029867366493519</v>
      </c>
      <c r="L43" s="33">
        <v>2.8832144515681921E-2</v>
      </c>
      <c r="M43" s="33">
        <v>0.88703339297581152</v>
      </c>
      <c r="N43" s="33">
        <v>18.129025440011254</v>
      </c>
      <c r="O43" s="33">
        <v>2.7905017472238312E-2</v>
      </c>
      <c r="P43" s="33">
        <v>1.9119653914285713E-3</v>
      </c>
      <c r="Q43" s="33" t="s">
        <v>385</v>
      </c>
      <c r="R43" s="33" t="s">
        <v>385</v>
      </c>
      <c r="S43" s="33" t="s">
        <v>385</v>
      </c>
      <c r="T43" s="33" t="s">
        <v>385</v>
      </c>
      <c r="U43" s="33" t="s">
        <v>395</v>
      </c>
      <c r="V43" s="33" t="s">
        <v>385</v>
      </c>
      <c r="W43" s="33">
        <v>2.5423976549142854E-2</v>
      </c>
      <c r="X43" s="33">
        <v>2.2525098355207795E-3</v>
      </c>
      <c r="Y43" s="33">
        <v>2.2947832219667535E-3</v>
      </c>
      <c r="Z43" s="33">
        <v>1.2398984559270131E-3</v>
      </c>
      <c r="AA43" s="33">
        <v>1.2392558053675325E-3</v>
      </c>
      <c r="AB43" s="33">
        <v>7.026447318782077E-3</v>
      </c>
      <c r="AC43" s="33">
        <v>1.0533156599999999E-3</v>
      </c>
      <c r="AD43" s="33">
        <v>2.5507458300000004E-6</v>
      </c>
      <c r="AE43" s="34"/>
      <c r="AF43" s="33">
        <v>4086.5984545454548</v>
      </c>
      <c r="AG43" s="33" t="s">
        <v>387</v>
      </c>
      <c r="AH43" s="33">
        <v>259.6887142857143</v>
      </c>
      <c r="AI43" s="33">
        <v>30.6096</v>
      </c>
      <c r="AJ43" s="33">
        <v>280.8</v>
      </c>
      <c r="AK43" s="33">
        <v>145</v>
      </c>
      <c r="AL43" s="115" t="s">
        <v>402</v>
      </c>
    </row>
    <row r="44" spans="1:38" ht="26.25" customHeight="1" thickBot="1" x14ac:dyDescent="0.25">
      <c r="A44" s="30" t="s">
        <v>81</v>
      </c>
      <c r="B44" s="30" t="s">
        <v>128</v>
      </c>
      <c r="C44" s="31" t="s">
        <v>129</v>
      </c>
      <c r="D44" s="32"/>
      <c r="E44" s="33">
        <v>3.7460772243004423</v>
      </c>
      <c r="F44" s="33">
        <v>4.0758598086300788</v>
      </c>
      <c r="G44" s="33">
        <v>0.62002613404591889</v>
      </c>
      <c r="H44" s="33">
        <v>6.8526568897193582E-4</v>
      </c>
      <c r="I44" s="33">
        <v>0.39798269087184984</v>
      </c>
      <c r="J44" s="33">
        <v>0.47384229361124258</v>
      </c>
      <c r="K44" s="33">
        <v>0.51846558935493581</v>
      </c>
      <c r="L44" s="33">
        <v>0.21247474838658137</v>
      </c>
      <c r="M44" s="33">
        <v>30.641176555140021</v>
      </c>
      <c r="N44" s="33">
        <v>10.007762277574994</v>
      </c>
      <c r="O44" s="33">
        <v>9.8764450296970792E-3</v>
      </c>
      <c r="P44" s="33">
        <v>6.0855280017359096E-4</v>
      </c>
      <c r="Q44" s="33" t="s">
        <v>395</v>
      </c>
      <c r="R44" s="33" t="s">
        <v>385</v>
      </c>
      <c r="S44" s="33" t="s">
        <v>385</v>
      </c>
      <c r="T44" s="33" t="s">
        <v>385</v>
      </c>
      <c r="U44" s="33" t="s">
        <v>395</v>
      </c>
      <c r="V44" s="33" t="s">
        <v>385</v>
      </c>
      <c r="W44" s="33">
        <v>8.1649954085042629E-3</v>
      </c>
      <c r="X44" s="33">
        <v>4.2769385101103985E-3</v>
      </c>
      <c r="Y44" s="33">
        <v>6.1538774974786029E-3</v>
      </c>
      <c r="Z44" s="33">
        <v>3.6336166934550817E-3</v>
      </c>
      <c r="AA44" s="33">
        <v>9.6701449844955722E-4</v>
      </c>
      <c r="AB44" s="33">
        <v>1.5031447199493642E-2</v>
      </c>
      <c r="AC44" s="33" t="s">
        <v>385</v>
      </c>
      <c r="AD44" s="33" t="s">
        <v>385</v>
      </c>
      <c r="AE44" s="34"/>
      <c r="AF44" s="33">
        <v>5012.5275955800007</v>
      </c>
      <c r="AG44" s="33" t="s">
        <v>387</v>
      </c>
      <c r="AH44" s="33" t="s">
        <v>387</v>
      </c>
      <c r="AI44" s="33" t="s">
        <v>387</v>
      </c>
      <c r="AJ44" s="33" t="s">
        <v>387</v>
      </c>
      <c r="AK44" s="33">
        <v>42241.816993774402</v>
      </c>
      <c r="AL44" s="115"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115"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115" t="s">
        <v>388</v>
      </c>
    </row>
    <row r="47" spans="1:38" ht="26.25" customHeight="1" thickBot="1" x14ac:dyDescent="0.25">
      <c r="A47" s="30" t="s">
        <v>81</v>
      </c>
      <c r="B47" s="30" t="s">
        <v>134</v>
      </c>
      <c r="C47" s="31" t="s">
        <v>135</v>
      </c>
      <c r="D47" s="32"/>
      <c r="E47" s="33">
        <v>0.70998552285271033</v>
      </c>
      <c r="F47" s="33">
        <v>0.13752508008787429</v>
      </c>
      <c r="G47" s="33">
        <v>7.3936669317838877E-2</v>
      </c>
      <c r="H47" s="33">
        <v>3.5605409974976794E-5</v>
      </c>
      <c r="I47" s="33">
        <v>9.6328863339773987E-2</v>
      </c>
      <c r="J47" s="33">
        <v>0.29398488399045247</v>
      </c>
      <c r="K47" s="33">
        <v>0.40707356276084505</v>
      </c>
      <c r="L47" s="33">
        <v>3.0369710443900293E-2</v>
      </c>
      <c r="M47" s="33">
        <v>1.5179886599028614</v>
      </c>
      <c r="N47" s="33">
        <v>0.15251397066318367</v>
      </c>
      <c r="O47" s="33">
        <v>4.6636744977284926E-4</v>
      </c>
      <c r="P47" s="33">
        <v>2.6114226591992309E-5</v>
      </c>
      <c r="Q47" s="33" t="s">
        <v>395</v>
      </c>
      <c r="R47" s="33" t="s">
        <v>385</v>
      </c>
      <c r="S47" s="33" t="s">
        <v>385</v>
      </c>
      <c r="T47" s="33" t="s">
        <v>385</v>
      </c>
      <c r="U47" s="33" t="s">
        <v>395</v>
      </c>
      <c r="V47" s="33" t="s">
        <v>385</v>
      </c>
      <c r="W47" s="33">
        <v>3.4699772478229791E-4</v>
      </c>
      <c r="X47" s="33">
        <v>1.7718096273351217E-4</v>
      </c>
      <c r="Y47" s="33">
        <v>2.8161441643473188E-4</v>
      </c>
      <c r="Z47" s="33">
        <v>1.9624788152778291E-4</v>
      </c>
      <c r="AA47" s="33">
        <v>4.2038427065114663E-5</v>
      </c>
      <c r="AB47" s="33">
        <v>6.9708168776114166E-4</v>
      </c>
      <c r="AC47" s="33" t="s">
        <v>385</v>
      </c>
      <c r="AD47" s="33" t="s">
        <v>385</v>
      </c>
      <c r="AE47" s="34"/>
      <c r="AF47" s="33">
        <v>2256.4114820189998</v>
      </c>
      <c r="AG47" s="33" t="s">
        <v>387</v>
      </c>
      <c r="AH47" s="33" t="s">
        <v>387</v>
      </c>
      <c r="AI47" s="33" t="s">
        <v>387</v>
      </c>
      <c r="AJ47" s="33" t="s">
        <v>387</v>
      </c>
      <c r="AK47" s="33">
        <v>839.23703750000004</v>
      </c>
      <c r="AL47" s="115" t="s">
        <v>403</v>
      </c>
    </row>
    <row r="48" spans="1:38" ht="26.25" customHeight="1" thickBot="1" x14ac:dyDescent="0.25">
      <c r="A48" s="30" t="s">
        <v>136</v>
      </c>
      <c r="B48" s="30" t="s">
        <v>137</v>
      </c>
      <c r="C48" s="31" t="s">
        <v>138</v>
      </c>
      <c r="D48" s="32"/>
      <c r="E48" s="33" t="s">
        <v>395</v>
      </c>
      <c r="F48" s="33" t="s">
        <v>395</v>
      </c>
      <c r="G48" s="33" t="s">
        <v>395</v>
      </c>
      <c r="H48" s="33" t="s">
        <v>395</v>
      </c>
      <c r="I48" s="33">
        <v>1.7277793912800005E-4</v>
      </c>
      <c r="J48" s="33">
        <v>1.7277793912800002E-3</v>
      </c>
      <c r="K48" s="33">
        <v>4.3194484782000013E-3</v>
      </c>
      <c r="L48" s="33">
        <v>1.0366676347680002E-4</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575.92646376000005</v>
      </c>
      <c r="AL48" s="115"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115"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115"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115" t="s">
        <v>405</v>
      </c>
    </row>
    <row r="52" spans="1:38" ht="26.25" customHeight="1" thickBot="1" x14ac:dyDescent="0.25">
      <c r="A52" s="30" t="s">
        <v>136</v>
      </c>
      <c r="B52" s="35" t="s">
        <v>145</v>
      </c>
      <c r="C52" s="38" t="s">
        <v>146</v>
      </c>
      <c r="D52" s="41"/>
      <c r="E52" s="33" t="s">
        <v>395</v>
      </c>
      <c r="F52" s="33">
        <v>1.9172625000000001</v>
      </c>
      <c r="G52" s="33">
        <v>0.59747250000000007</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4.4587500000000002</v>
      </c>
      <c r="AL52" s="115" t="s">
        <v>406</v>
      </c>
    </row>
    <row r="53" spans="1:38" ht="26.25" customHeight="1" thickBot="1" x14ac:dyDescent="0.25">
      <c r="A53" s="30" t="s">
        <v>136</v>
      </c>
      <c r="B53" s="35" t="s">
        <v>147</v>
      </c>
      <c r="C53" s="38" t="s">
        <v>148</v>
      </c>
      <c r="D53" s="41"/>
      <c r="E53" s="33" t="s">
        <v>395</v>
      </c>
      <c r="F53" s="33">
        <v>14.717167096785928</v>
      </c>
      <c r="G53" s="33" t="s">
        <v>395</v>
      </c>
      <c r="H53" s="33" t="s">
        <v>395</v>
      </c>
      <c r="I53" s="33" t="s">
        <v>395</v>
      </c>
      <c r="J53" s="33" t="s">
        <v>395</v>
      </c>
      <c r="K53" s="33" t="s">
        <v>395</v>
      </c>
      <c r="L53" s="33" t="s">
        <v>395</v>
      </c>
      <c r="M53" s="33" t="s">
        <v>395</v>
      </c>
      <c r="N53" s="33">
        <v>5.4742933756769245</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118702.7907</v>
      </c>
      <c r="AL53" s="115" t="s">
        <v>407</v>
      </c>
    </row>
    <row r="54" spans="1:38" ht="37.5" customHeight="1" thickBot="1" x14ac:dyDescent="0.25">
      <c r="A54" s="30" t="s">
        <v>136</v>
      </c>
      <c r="B54" s="35" t="s">
        <v>149</v>
      </c>
      <c r="C54" s="38" t="s">
        <v>150</v>
      </c>
      <c r="D54" s="41"/>
      <c r="E54" s="33" t="s">
        <v>395</v>
      </c>
      <c r="F54" s="33">
        <v>0.72641054317884524</v>
      </c>
      <c r="G54" s="33" t="s">
        <v>395</v>
      </c>
      <c r="H54" s="33" t="s">
        <v>395</v>
      </c>
      <c r="I54" s="33" t="s">
        <v>395</v>
      </c>
      <c r="J54" s="33" t="s">
        <v>395</v>
      </c>
      <c r="K54" s="33" t="s">
        <v>395</v>
      </c>
      <c r="L54" s="33" t="s">
        <v>395</v>
      </c>
      <c r="M54" s="33">
        <v>1.5665999986945001E-2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386.19955000000004</v>
      </c>
      <c r="AL54" s="115" t="s">
        <v>408</v>
      </c>
    </row>
    <row r="55" spans="1:38" ht="26.25" customHeight="1" thickBot="1" x14ac:dyDescent="0.25">
      <c r="A55" s="30" t="s">
        <v>136</v>
      </c>
      <c r="B55" s="35" t="s">
        <v>151</v>
      </c>
      <c r="C55" s="38" t="s">
        <v>152</v>
      </c>
      <c r="D55" s="41"/>
      <c r="E55" s="33">
        <v>0.30096562500000001</v>
      </c>
      <c r="F55" s="33">
        <v>1.9306387500000001E-2</v>
      </c>
      <c r="G55" s="33">
        <v>0.42915468750000002</v>
      </c>
      <c r="H55" s="33" t="s">
        <v>395</v>
      </c>
      <c r="I55" s="33">
        <v>6.2539319250000001E-4</v>
      </c>
      <c r="J55" s="33">
        <v>6.2539319250000001E-4</v>
      </c>
      <c r="K55" s="33">
        <v>6.2539319250000001E-4</v>
      </c>
      <c r="L55" s="33">
        <v>1.5009490125000001E-4</v>
      </c>
      <c r="M55" s="33">
        <v>6.6881250000000003E-2</v>
      </c>
      <c r="N55" s="33">
        <v>1.1313275550000003E-3</v>
      </c>
      <c r="O55" s="33">
        <v>1.5388840575000001E-3</v>
      </c>
      <c r="P55" s="33">
        <v>2.6139867749999998E-4</v>
      </c>
      <c r="Q55" s="33" t="s">
        <v>385</v>
      </c>
      <c r="R55" s="33" t="s">
        <v>385</v>
      </c>
      <c r="S55" s="33" t="s">
        <v>385</v>
      </c>
      <c r="T55" s="33" t="s">
        <v>385</v>
      </c>
      <c r="U55" s="33" t="s">
        <v>385</v>
      </c>
      <c r="V55" s="33" t="s">
        <v>385</v>
      </c>
      <c r="W55" s="33" t="s">
        <v>395</v>
      </c>
      <c r="X55" s="33">
        <v>4.7079941250000005E-7</v>
      </c>
      <c r="Y55" s="33">
        <v>8.0106348374999985E-7</v>
      </c>
      <c r="Z55" s="33">
        <v>4.4269145249999998E-7</v>
      </c>
      <c r="AA55" s="33">
        <v>4.4269145249999998E-7</v>
      </c>
      <c r="AB55" s="33">
        <v>2.15724580125E-6</v>
      </c>
      <c r="AC55" s="33" t="s">
        <v>395</v>
      </c>
      <c r="AD55" s="33" t="s">
        <v>395</v>
      </c>
      <c r="AE55" s="34"/>
      <c r="AF55" s="33" t="s">
        <v>395</v>
      </c>
      <c r="AG55" s="33" t="s">
        <v>395</v>
      </c>
      <c r="AH55" s="33" t="s">
        <v>395</v>
      </c>
      <c r="AI55" s="33" t="s">
        <v>395</v>
      </c>
      <c r="AJ55" s="33" t="s">
        <v>395</v>
      </c>
      <c r="AK55" s="33" t="s">
        <v>393</v>
      </c>
      <c r="AL55" s="115"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115" t="s">
        <v>388</v>
      </c>
    </row>
    <row r="57" spans="1:38" ht="26.25" customHeight="1" thickBot="1" x14ac:dyDescent="0.25">
      <c r="A57" s="30" t="s">
        <v>64</v>
      </c>
      <c r="B57" s="30" t="s">
        <v>155</v>
      </c>
      <c r="C57" s="31" t="s">
        <v>156</v>
      </c>
      <c r="D57" s="32"/>
      <c r="E57" s="33">
        <v>1.2267315788640001E-2</v>
      </c>
      <c r="F57" s="33">
        <v>3.1895021050464004E-2</v>
      </c>
      <c r="G57" s="33">
        <v>5.3158368417439994E-4</v>
      </c>
      <c r="H57" s="33" t="s">
        <v>395</v>
      </c>
      <c r="I57" s="33">
        <v>0.18592343809262787</v>
      </c>
      <c r="J57" s="33">
        <v>0.28942687050664639</v>
      </c>
      <c r="K57" s="33">
        <v>0.41210002839304638</v>
      </c>
      <c r="L57" s="33">
        <v>5.74110378908352E-5</v>
      </c>
      <c r="M57" s="33">
        <v>1.2267315788640001E-2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3.7173684207999997</v>
      </c>
      <c r="AL57" s="115" t="s">
        <v>410</v>
      </c>
    </row>
    <row r="58" spans="1:38" ht="26.25" customHeight="1" thickBot="1" x14ac:dyDescent="0.25">
      <c r="A58" s="30" t="s">
        <v>64</v>
      </c>
      <c r="B58" s="30" t="s">
        <v>157</v>
      </c>
      <c r="C58" s="31" t="s">
        <v>158</v>
      </c>
      <c r="D58" s="32"/>
      <c r="E58" s="33">
        <v>4.8433000000000005E-4</v>
      </c>
      <c r="F58" s="33">
        <v>1.2566400000000001E-3</v>
      </c>
      <c r="G58" s="33">
        <v>2.0944000000000001E-5</v>
      </c>
      <c r="H58" s="33" t="s">
        <v>395</v>
      </c>
      <c r="I58" s="33">
        <v>1.3168540000000001E-2</v>
      </c>
      <c r="J58" s="33">
        <v>2.6305664000000003E-2</v>
      </c>
      <c r="K58" s="33">
        <v>3.9395664000000004E-2</v>
      </c>
      <c r="L58" s="33">
        <v>2.3562E-6</v>
      </c>
      <c r="M58" s="33">
        <v>2.8798000000000001E-3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115"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243.19925000000001</v>
      </c>
      <c r="AL59" s="115" t="s">
        <v>412</v>
      </c>
    </row>
    <row r="60" spans="1:38" ht="26.25" customHeight="1" thickBot="1" x14ac:dyDescent="0.25">
      <c r="A60" s="30" t="s">
        <v>64</v>
      </c>
      <c r="B60" s="42" t="s">
        <v>161</v>
      </c>
      <c r="C60" s="31" t="s">
        <v>162</v>
      </c>
      <c r="D60" s="36"/>
      <c r="E60" s="33">
        <v>1.4784000000000002E-3</v>
      </c>
      <c r="F60" s="33">
        <v>3.8016E-3</v>
      </c>
      <c r="G60" s="33">
        <v>6.3360000000000003E-5</v>
      </c>
      <c r="H60" s="33" t="s">
        <v>395</v>
      </c>
      <c r="I60" s="33">
        <v>7.8957600000000003E-2</v>
      </c>
      <c r="J60" s="33">
        <v>0.22872516000000001</v>
      </c>
      <c r="K60" s="33">
        <v>0.48593016000000006</v>
      </c>
      <c r="L60" s="33" t="s">
        <v>385</v>
      </c>
      <c r="M60" s="33">
        <v>8.712000000000001E-3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115"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115"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115"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115" t="s">
        <v>388</v>
      </c>
    </row>
    <row r="64" spans="1:38" ht="26.25" customHeight="1" thickBot="1" x14ac:dyDescent="0.25">
      <c r="A64" s="30" t="s">
        <v>64</v>
      </c>
      <c r="B64" s="42" t="s">
        <v>169</v>
      </c>
      <c r="C64" s="31" t="s">
        <v>170</v>
      </c>
      <c r="D64" s="32"/>
      <c r="E64" s="33" t="s">
        <v>395</v>
      </c>
      <c r="F64" s="33" t="s">
        <v>389</v>
      </c>
      <c r="G64" s="33" t="s">
        <v>395</v>
      </c>
      <c r="H64" s="33">
        <v>6.4807200000000009E-2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115" t="s">
        <v>414</v>
      </c>
    </row>
    <row r="65" spans="1:38" ht="26.25" customHeight="1" thickBot="1" x14ac:dyDescent="0.25">
      <c r="A65" s="30" t="s">
        <v>64</v>
      </c>
      <c r="B65" s="35" t="s">
        <v>171</v>
      </c>
      <c r="C65" s="31" t="s">
        <v>172</v>
      </c>
      <c r="D65" s="32"/>
      <c r="E65" s="33">
        <v>0.73912500000000003</v>
      </c>
      <c r="F65" s="33" t="s">
        <v>395</v>
      </c>
      <c r="G65" s="33" t="s">
        <v>395</v>
      </c>
      <c r="H65" s="33">
        <v>5.4750000000000007E-3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115"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115" t="s">
        <v>388</v>
      </c>
    </row>
    <row r="67" spans="1:38" ht="26.25" customHeight="1" thickBot="1" x14ac:dyDescent="0.25">
      <c r="A67" s="30" t="s">
        <v>64</v>
      </c>
      <c r="B67" s="35" t="s">
        <v>175</v>
      </c>
      <c r="C67" s="31" t="s">
        <v>176</v>
      </c>
      <c r="D67" s="32"/>
      <c r="E67" s="33">
        <v>6.1235000000000005E-2</v>
      </c>
      <c r="F67" s="33" t="s">
        <v>395</v>
      </c>
      <c r="G67" s="33">
        <v>1.5606650000000002</v>
      </c>
      <c r="H67" s="33" t="s">
        <v>395</v>
      </c>
      <c r="I67" s="33">
        <v>0.15370221428571429</v>
      </c>
      <c r="J67" s="33">
        <v>0.18441428571428575</v>
      </c>
      <c r="K67" s="33">
        <v>0.19637757142857146</v>
      </c>
      <c r="L67" s="33" t="s">
        <v>385</v>
      </c>
      <c r="M67" s="33">
        <v>9.5115214285714291</v>
      </c>
      <c r="N67" s="33" t="s">
        <v>395</v>
      </c>
      <c r="O67" s="33" t="s">
        <v>395</v>
      </c>
      <c r="P67" s="33" t="s">
        <v>395</v>
      </c>
      <c r="Q67" s="33" t="s">
        <v>395</v>
      </c>
      <c r="R67" s="33" t="s">
        <v>395</v>
      </c>
      <c r="S67" s="33" t="s">
        <v>395</v>
      </c>
      <c r="T67" s="33" t="s">
        <v>395</v>
      </c>
      <c r="U67" s="33" t="s">
        <v>395</v>
      </c>
      <c r="V67" s="33" t="s">
        <v>395</v>
      </c>
      <c r="W67" s="33" t="s">
        <v>395</v>
      </c>
      <c r="X67" s="33">
        <v>8.1095000000000004E-3</v>
      </c>
      <c r="Y67" s="33">
        <v>8.1095000000000004E-3</v>
      </c>
      <c r="Z67" s="33">
        <v>8.1095000000000004E-3</v>
      </c>
      <c r="AA67" s="33">
        <v>8.1095000000000004E-3</v>
      </c>
      <c r="AB67" s="33">
        <v>3.2438000000000002E-2</v>
      </c>
      <c r="AC67" s="33" t="s">
        <v>395</v>
      </c>
      <c r="AD67" s="33" t="s">
        <v>395</v>
      </c>
      <c r="AE67" s="34"/>
      <c r="AF67" s="33" t="s">
        <v>395</v>
      </c>
      <c r="AG67" s="33" t="s">
        <v>395</v>
      </c>
      <c r="AH67" s="33" t="s">
        <v>395</v>
      </c>
      <c r="AI67" s="33" t="s">
        <v>395</v>
      </c>
      <c r="AJ67" s="33" t="s">
        <v>395</v>
      </c>
      <c r="AK67" s="33" t="s">
        <v>393</v>
      </c>
      <c r="AL67" s="115"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115"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115" t="s">
        <v>388</v>
      </c>
    </row>
    <row r="70" spans="1:38" ht="26.25" customHeight="1" thickBot="1" x14ac:dyDescent="0.25">
      <c r="A70" s="30" t="s">
        <v>64</v>
      </c>
      <c r="B70" s="30" t="s">
        <v>181</v>
      </c>
      <c r="C70" s="31" t="s">
        <v>182</v>
      </c>
      <c r="D70" s="40"/>
      <c r="E70" s="33">
        <v>5.9766000000000003E-3</v>
      </c>
      <c r="F70" s="33">
        <v>0.94495790000000002</v>
      </c>
      <c r="G70" s="33">
        <v>0.30216000000000004</v>
      </c>
      <c r="H70" s="33">
        <v>0.2355216</v>
      </c>
      <c r="I70" s="33">
        <v>1.1185800000000001E-2</v>
      </c>
      <c r="J70" s="33">
        <v>2.4039600000000001E-2</v>
      </c>
      <c r="K70" s="33">
        <v>3.4464600000000005E-2</v>
      </c>
      <c r="L70" s="33" t="s">
        <v>395</v>
      </c>
      <c r="M70" s="33">
        <v>1.276541245</v>
      </c>
      <c r="N70" s="33" t="s">
        <v>395</v>
      </c>
      <c r="O70" s="33" t="s">
        <v>395</v>
      </c>
      <c r="P70" s="33">
        <v>0.63893999999999995</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115"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115" t="s">
        <v>388</v>
      </c>
    </row>
    <row r="72" spans="1:38" ht="26.25" customHeight="1" thickBot="1" x14ac:dyDescent="0.25">
      <c r="A72" s="30" t="s">
        <v>64</v>
      </c>
      <c r="B72" s="30" t="s">
        <v>185</v>
      </c>
      <c r="C72" s="31" t="s">
        <v>186</v>
      </c>
      <c r="D72" s="32"/>
      <c r="E72" s="33">
        <v>0.224579</v>
      </c>
      <c r="F72" s="33">
        <v>0.12296238750000001</v>
      </c>
      <c r="G72" s="33">
        <v>0.17500000000000002</v>
      </c>
      <c r="H72" s="33">
        <v>1.687E-2</v>
      </c>
      <c r="I72" s="33">
        <v>1.9827155500000002</v>
      </c>
      <c r="J72" s="33">
        <v>3.0032835000000002</v>
      </c>
      <c r="K72" s="33">
        <v>5.2260017750000003</v>
      </c>
      <c r="L72" s="33">
        <v>6.4064539799999999E-3</v>
      </c>
      <c r="M72" s="33">
        <v>3.4268607625</v>
      </c>
      <c r="N72" s="33">
        <v>125.19614285714285</v>
      </c>
      <c r="O72" s="33">
        <v>1.0074357142857142</v>
      </c>
      <c r="P72" s="33">
        <v>1</v>
      </c>
      <c r="Q72" s="33" t="s">
        <v>385</v>
      </c>
      <c r="R72" s="33" t="s">
        <v>385</v>
      </c>
      <c r="S72" s="33" t="s">
        <v>385</v>
      </c>
      <c r="T72" s="33" t="s">
        <v>385</v>
      </c>
      <c r="U72" s="33" t="s">
        <v>385</v>
      </c>
      <c r="V72" s="33" t="s">
        <v>385</v>
      </c>
      <c r="W72" s="33">
        <v>29.987494999999999</v>
      </c>
      <c r="X72" s="33">
        <v>7.5700000000000008E-4</v>
      </c>
      <c r="Y72" s="33">
        <v>3.0969999999999999E-3</v>
      </c>
      <c r="Z72" s="33">
        <v>8.4699999999999999E-4</v>
      </c>
      <c r="AA72" s="33">
        <v>2.0560000000000001E-3</v>
      </c>
      <c r="AB72" s="33">
        <v>6.757E-3</v>
      </c>
      <c r="AC72" s="33" t="s">
        <v>395</v>
      </c>
      <c r="AD72" s="33">
        <v>3.2801</v>
      </c>
      <c r="AE72" s="34"/>
      <c r="AF72" s="33" t="s">
        <v>395</v>
      </c>
      <c r="AG72" s="33" t="s">
        <v>395</v>
      </c>
      <c r="AH72" s="33" t="s">
        <v>395</v>
      </c>
      <c r="AI72" s="33" t="s">
        <v>395</v>
      </c>
      <c r="AJ72" s="33" t="s">
        <v>395</v>
      </c>
      <c r="AK72" s="33">
        <v>1098.5</v>
      </c>
      <c r="AL72" s="115"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115" t="s">
        <v>388</v>
      </c>
    </row>
    <row r="74" spans="1:38" ht="26.25" customHeight="1" thickBot="1" x14ac:dyDescent="0.25">
      <c r="A74" s="30" t="s">
        <v>64</v>
      </c>
      <c r="B74" s="30" t="s">
        <v>189</v>
      </c>
      <c r="C74" s="31" t="s">
        <v>190</v>
      </c>
      <c r="D74" s="32"/>
      <c r="E74" s="33">
        <v>1.6745300000000001E-2</v>
      </c>
      <c r="F74" s="33">
        <v>0.71167525000000009</v>
      </c>
      <c r="G74" s="33">
        <v>1.0573460857142858</v>
      </c>
      <c r="H74" s="33" t="s">
        <v>395</v>
      </c>
      <c r="I74" s="33">
        <v>6.5181080250000009E-2</v>
      </c>
      <c r="J74" s="33">
        <v>9.4150449250000004E-2</v>
      </c>
      <c r="K74" s="33">
        <v>0.144846845</v>
      </c>
      <c r="L74" s="33">
        <v>1.4991648457500003E-3</v>
      </c>
      <c r="M74" s="33">
        <v>6.3632140000000001</v>
      </c>
      <c r="N74" s="33" t="s">
        <v>385</v>
      </c>
      <c r="O74" s="33">
        <v>8.3726499999999988E-3</v>
      </c>
      <c r="P74" s="33" t="s">
        <v>385</v>
      </c>
      <c r="Q74" s="33" t="s">
        <v>385</v>
      </c>
      <c r="R74" s="33" t="s">
        <v>385</v>
      </c>
      <c r="S74" s="33" t="s">
        <v>385</v>
      </c>
      <c r="T74" s="33" t="s">
        <v>385</v>
      </c>
      <c r="U74" s="33" t="s">
        <v>385</v>
      </c>
      <c r="V74" s="33" t="s">
        <v>385</v>
      </c>
      <c r="W74" s="33" t="s">
        <v>385</v>
      </c>
      <c r="X74" s="33">
        <v>0.11721709999999999</v>
      </c>
      <c r="Y74" s="33">
        <v>0.3516513</v>
      </c>
      <c r="Z74" s="33">
        <v>0.3516513</v>
      </c>
      <c r="AA74" s="33">
        <v>8.3726499999999995E-2</v>
      </c>
      <c r="AB74" s="33">
        <v>0.90424619999999989</v>
      </c>
      <c r="AC74" s="33" t="s">
        <v>385</v>
      </c>
      <c r="AD74" s="33" t="s">
        <v>385</v>
      </c>
      <c r="AE74" s="34"/>
      <c r="AF74" s="33" t="s">
        <v>395</v>
      </c>
      <c r="AG74" s="33" t="s">
        <v>395</v>
      </c>
      <c r="AH74" s="33" t="s">
        <v>395</v>
      </c>
      <c r="AI74" s="33" t="s">
        <v>395</v>
      </c>
      <c r="AJ74" s="33" t="s">
        <v>395</v>
      </c>
      <c r="AK74" s="33">
        <v>83.726500000000001</v>
      </c>
      <c r="AL74" s="115"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115"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115"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115" t="s">
        <v>388</v>
      </c>
    </row>
    <row r="78" spans="1:38" ht="26.25" customHeight="1" thickBot="1" x14ac:dyDescent="0.25">
      <c r="A78" s="30" t="s">
        <v>64</v>
      </c>
      <c r="B78" s="30" t="s">
        <v>197</v>
      </c>
      <c r="C78" s="31" t="s">
        <v>198</v>
      </c>
      <c r="D78" s="32"/>
      <c r="E78" s="33" t="s">
        <v>395</v>
      </c>
      <c r="F78" s="33">
        <v>2.9350000000000001E-3</v>
      </c>
      <c r="G78" s="33" t="s">
        <v>395</v>
      </c>
      <c r="H78" s="33" t="s">
        <v>395</v>
      </c>
      <c r="I78" s="33">
        <v>3.9035500000000001E-2</v>
      </c>
      <c r="J78" s="33">
        <v>4.1090000000000002E-2</v>
      </c>
      <c r="K78" s="33">
        <v>4.1090000000000002E-2</v>
      </c>
      <c r="L78" s="33">
        <v>3.9035500000000003E-5</v>
      </c>
      <c r="M78" s="33">
        <v>1.4088000000000002E-2</v>
      </c>
      <c r="N78" s="33">
        <v>0.12326999999999999</v>
      </c>
      <c r="O78" s="33">
        <v>3.5366749999999995E-2</v>
      </c>
      <c r="P78" s="33" t="s">
        <v>395</v>
      </c>
      <c r="Q78" s="33" t="s">
        <v>385</v>
      </c>
      <c r="R78" s="33" t="s">
        <v>385</v>
      </c>
      <c r="S78" s="33" t="s">
        <v>385</v>
      </c>
      <c r="T78" s="33" t="s">
        <v>385</v>
      </c>
      <c r="U78" s="33" t="s">
        <v>385</v>
      </c>
      <c r="V78" s="33" t="s">
        <v>385</v>
      </c>
      <c r="W78" s="33">
        <v>8.6582500000000007</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58.7</v>
      </c>
      <c r="AL78" s="115"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115" t="s">
        <v>388</v>
      </c>
    </row>
    <row r="80" spans="1:38" ht="26.25" customHeight="1" thickBot="1" x14ac:dyDescent="0.25">
      <c r="A80" s="30" t="s">
        <v>64</v>
      </c>
      <c r="B80" s="35" t="s">
        <v>201</v>
      </c>
      <c r="C80" s="38" t="s">
        <v>202</v>
      </c>
      <c r="D80" s="32"/>
      <c r="E80" s="33" t="s">
        <v>395</v>
      </c>
      <c r="F80" s="33" t="s">
        <v>395</v>
      </c>
      <c r="G80" s="33">
        <v>9.6600000000000005E-2</v>
      </c>
      <c r="H80" s="33">
        <v>9.1575000000000007E-3</v>
      </c>
      <c r="I80" s="33">
        <v>1.3939750000000001E-2</v>
      </c>
      <c r="J80" s="33">
        <v>2.777775E-2</v>
      </c>
      <c r="K80" s="33">
        <v>1.41428975</v>
      </c>
      <c r="L80" s="33" t="s">
        <v>385</v>
      </c>
      <c r="M80" s="33" t="s">
        <v>395</v>
      </c>
      <c r="N80" s="33" t="s">
        <v>395</v>
      </c>
      <c r="O80" s="33">
        <v>2.20034375E-2</v>
      </c>
      <c r="P80" s="33" t="s">
        <v>395</v>
      </c>
      <c r="Q80" s="33" t="s">
        <v>385</v>
      </c>
      <c r="R80" s="33" t="s">
        <v>385</v>
      </c>
      <c r="S80" s="33" t="s">
        <v>385</v>
      </c>
      <c r="T80" s="33" t="s">
        <v>385</v>
      </c>
      <c r="U80" s="33" t="s">
        <v>385</v>
      </c>
      <c r="V80" s="33" t="s">
        <v>385</v>
      </c>
      <c r="W80" s="33">
        <v>0.64814749999999999</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115"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115" t="s">
        <v>388</v>
      </c>
    </row>
    <row r="82" spans="1:38" ht="26.25" customHeight="1" thickBot="1" x14ac:dyDescent="0.25">
      <c r="A82" s="30" t="s">
        <v>205</v>
      </c>
      <c r="B82" s="35" t="s">
        <v>206</v>
      </c>
      <c r="C82" s="44" t="s">
        <v>207</v>
      </c>
      <c r="D82" s="32"/>
      <c r="E82" s="33" t="s">
        <v>395</v>
      </c>
      <c r="F82" s="33">
        <v>1.4105880000000002</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6.3540000000000001</v>
      </c>
      <c r="AL82" s="115" t="s">
        <v>420</v>
      </c>
    </row>
    <row r="83" spans="1:38" ht="26.25" customHeight="1" thickBot="1" x14ac:dyDescent="0.25">
      <c r="A83" s="30" t="s">
        <v>64</v>
      </c>
      <c r="B83" s="45" t="s">
        <v>208</v>
      </c>
      <c r="C83" s="46" t="s">
        <v>209</v>
      </c>
      <c r="D83" s="32"/>
      <c r="E83" s="33" t="s">
        <v>395</v>
      </c>
      <c r="F83" s="33">
        <v>4.4277500000000005</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4975</v>
      </c>
      <c r="AL83" s="115" t="s">
        <v>421</v>
      </c>
    </row>
    <row r="84" spans="1:38" ht="26.25" customHeight="1" thickBot="1" x14ac:dyDescent="0.25">
      <c r="A84" s="30" t="s">
        <v>64</v>
      </c>
      <c r="B84" s="45" t="s">
        <v>210</v>
      </c>
      <c r="C84" s="46" t="s">
        <v>211</v>
      </c>
      <c r="D84" s="32"/>
      <c r="E84" s="33" t="s">
        <v>395</v>
      </c>
      <c r="F84" s="33" t="s">
        <v>389</v>
      </c>
      <c r="G84" s="33" t="s">
        <v>395</v>
      </c>
      <c r="H84" s="33" t="s">
        <v>395</v>
      </c>
      <c r="I84" s="33">
        <v>1.9315799999999998E-2</v>
      </c>
      <c r="J84" s="33">
        <v>4.6178999999999991E-2</v>
      </c>
      <c r="K84" s="33">
        <v>0.11592000000000001</v>
      </c>
      <c r="L84" s="33">
        <v>1.9315800000000001E-6</v>
      </c>
      <c r="M84" s="33">
        <v>0.59899896000000064</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63</v>
      </c>
      <c r="AL84" s="115" t="s">
        <v>422</v>
      </c>
    </row>
    <row r="85" spans="1:38" ht="26.25" customHeight="1" thickBot="1" x14ac:dyDescent="0.25">
      <c r="A85" s="30" t="s">
        <v>205</v>
      </c>
      <c r="B85" s="38" t="s">
        <v>212</v>
      </c>
      <c r="C85" s="46" t="s">
        <v>213</v>
      </c>
      <c r="D85" s="32"/>
      <c r="E85" s="33" t="s">
        <v>395</v>
      </c>
      <c r="F85" s="33">
        <v>8.5500000000000007</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115"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115"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115"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115"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115" t="s">
        <v>388</v>
      </c>
    </row>
    <row r="90" spans="1:38" s="47" customFormat="1" ht="26.25" customHeight="1" thickBot="1" x14ac:dyDescent="0.25">
      <c r="A90" s="30" t="s">
        <v>205</v>
      </c>
      <c r="B90" s="38" t="s">
        <v>222</v>
      </c>
      <c r="C90" s="44" t="s">
        <v>223</v>
      </c>
      <c r="D90" s="32"/>
      <c r="E90" s="33" t="s">
        <v>395</v>
      </c>
      <c r="F90" s="33">
        <v>123.12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115" t="s">
        <v>426</v>
      </c>
    </row>
    <row r="91" spans="1:38" ht="26.25" customHeight="1" thickBot="1" x14ac:dyDescent="0.25">
      <c r="A91" s="30" t="s">
        <v>205</v>
      </c>
      <c r="B91" s="35" t="s">
        <v>224</v>
      </c>
      <c r="C91" s="38" t="s">
        <v>225</v>
      </c>
      <c r="D91" s="32"/>
      <c r="E91" s="33">
        <v>2.8985640000000003E-2</v>
      </c>
      <c r="F91" s="33">
        <v>0.20024022075</v>
      </c>
      <c r="G91" s="33">
        <v>2.1894000000000002E-3</v>
      </c>
      <c r="H91" s="33">
        <v>0.15644725000000001</v>
      </c>
      <c r="I91" s="33">
        <v>0.48076200000000002</v>
      </c>
      <c r="J91" s="33">
        <v>0.52882200000000001</v>
      </c>
      <c r="K91" s="33">
        <v>0.52882200000000001</v>
      </c>
      <c r="L91" s="33">
        <v>1.9471590000000004E-3</v>
      </c>
      <c r="M91" s="33">
        <v>0.8869842</v>
      </c>
      <c r="N91" s="33">
        <v>9.7738208000000011</v>
      </c>
      <c r="O91" s="33">
        <v>2.8347219999999999E-2</v>
      </c>
      <c r="P91" s="33">
        <v>5.3400000000000004E-5</v>
      </c>
      <c r="Q91" s="33" t="s">
        <v>385</v>
      </c>
      <c r="R91" s="33" t="s">
        <v>385</v>
      </c>
      <c r="S91" s="33" t="s">
        <v>385</v>
      </c>
      <c r="T91" s="33" t="s">
        <v>385</v>
      </c>
      <c r="U91" s="33" t="s">
        <v>385</v>
      </c>
      <c r="V91" s="33" t="s">
        <v>385</v>
      </c>
      <c r="W91" s="33">
        <v>3.0016026</v>
      </c>
      <c r="X91" s="33">
        <v>1.8448859999999998E-3</v>
      </c>
      <c r="Y91" s="33">
        <v>7.2116999999999993E-4</v>
      </c>
      <c r="Z91" s="33">
        <v>7.2116999999999993E-4</v>
      </c>
      <c r="AA91" s="33">
        <v>7.2116999999999993E-4</v>
      </c>
      <c r="AB91" s="33">
        <v>4.008396E-3</v>
      </c>
      <c r="AC91" s="33" t="s">
        <v>395</v>
      </c>
      <c r="AD91" s="33" t="s">
        <v>395</v>
      </c>
      <c r="AE91" s="34"/>
      <c r="AF91" s="33" t="s">
        <v>395</v>
      </c>
      <c r="AG91" s="33" t="s">
        <v>395</v>
      </c>
      <c r="AH91" s="33" t="s">
        <v>395</v>
      </c>
      <c r="AI91" s="33" t="s">
        <v>395</v>
      </c>
      <c r="AJ91" s="33" t="s">
        <v>395</v>
      </c>
      <c r="AK91" s="33" t="s">
        <v>395</v>
      </c>
      <c r="AL91" s="115" t="s">
        <v>426</v>
      </c>
    </row>
    <row r="92" spans="1:38" ht="26.25" customHeight="1" thickBot="1" x14ac:dyDescent="0.25">
      <c r="A92" s="30" t="s">
        <v>64</v>
      </c>
      <c r="B92" s="30" t="s">
        <v>226</v>
      </c>
      <c r="C92" s="31" t="s">
        <v>227</v>
      </c>
      <c r="D92" s="40"/>
      <c r="E92" s="33" t="s">
        <v>385</v>
      </c>
      <c r="F92" s="33">
        <v>0.30638079625000003</v>
      </c>
      <c r="G92" s="33" t="s">
        <v>385</v>
      </c>
      <c r="H92" s="33" t="s">
        <v>395</v>
      </c>
      <c r="I92" s="33">
        <v>0.34052803333333331</v>
      </c>
      <c r="J92" s="33">
        <v>0.61136662166666667</v>
      </c>
      <c r="K92" s="33">
        <v>0.70949650333333347</v>
      </c>
      <c r="L92" s="33" t="s">
        <v>385</v>
      </c>
      <c r="M92" s="33" t="s">
        <v>385</v>
      </c>
      <c r="N92" s="33" t="s">
        <v>395</v>
      </c>
      <c r="O92" s="33" t="s">
        <v>395</v>
      </c>
      <c r="P92" s="33" t="s">
        <v>395</v>
      </c>
      <c r="Q92" s="33" t="s">
        <v>395</v>
      </c>
      <c r="R92" s="33" t="s">
        <v>395</v>
      </c>
      <c r="S92" s="33" t="s">
        <v>395</v>
      </c>
      <c r="T92" s="33" t="s">
        <v>395</v>
      </c>
      <c r="U92" s="33" t="s">
        <v>395</v>
      </c>
      <c r="V92" s="33" t="s">
        <v>395</v>
      </c>
      <c r="W92" s="33">
        <v>0.18383249999999998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523.92366666666669</v>
      </c>
      <c r="AL92" s="115" t="s">
        <v>428</v>
      </c>
    </row>
    <row r="93" spans="1:38" ht="26.25" customHeight="1" thickBot="1" x14ac:dyDescent="0.25">
      <c r="A93" s="30" t="s">
        <v>64</v>
      </c>
      <c r="B93" s="35" t="s">
        <v>228</v>
      </c>
      <c r="C93" s="31" t="s">
        <v>229</v>
      </c>
      <c r="D93" s="40"/>
      <c r="E93" s="33" t="s">
        <v>395</v>
      </c>
      <c r="F93" s="33">
        <v>1.4372155980000001</v>
      </c>
      <c r="G93" s="33" t="s">
        <v>395</v>
      </c>
      <c r="H93" s="33">
        <v>6.45984E-2</v>
      </c>
      <c r="I93" s="33">
        <v>0.40287177075000002</v>
      </c>
      <c r="J93" s="33">
        <v>0.72026854150000008</v>
      </c>
      <c r="K93" s="33">
        <v>0.9361907450000001</v>
      </c>
      <c r="L93" s="33" t="s">
        <v>385</v>
      </c>
      <c r="M93" s="33">
        <v>5.9175000000000005E-2</v>
      </c>
      <c r="N93" s="33" t="s">
        <v>395</v>
      </c>
      <c r="O93" s="33" t="s">
        <v>395</v>
      </c>
      <c r="P93" s="33" t="s">
        <v>395</v>
      </c>
      <c r="Q93" s="33" t="s">
        <v>395</v>
      </c>
      <c r="R93" s="33" t="s">
        <v>395</v>
      </c>
      <c r="S93" s="33" t="s">
        <v>395</v>
      </c>
      <c r="T93" s="33" t="s">
        <v>395</v>
      </c>
      <c r="U93" s="33" t="s">
        <v>395</v>
      </c>
      <c r="V93" s="33" t="s">
        <v>395</v>
      </c>
      <c r="W93" s="33">
        <v>0.39450000000000002</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115" t="s">
        <v>426</v>
      </c>
    </row>
    <row r="94" spans="1:38" ht="26.25" customHeight="1" thickBot="1" x14ac:dyDescent="0.25">
      <c r="A94" s="30" t="s">
        <v>64</v>
      </c>
      <c r="B94" s="48" t="s">
        <v>230</v>
      </c>
      <c r="C94" s="31" t="s">
        <v>231</v>
      </c>
      <c r="D94" s="32"/>
      <c r="E94" s="33">
        <v>9.0562500000000004E-2</v>
      </c>
      <c r="F94" s="33">
        <v>0.15525</v>
      </c>
      <c r="G94" s="33">
        <v>1.29375E-3</v>
      </c>
      <c r="H94" s="33">
        <v>1.0350000000000001E-3</v>
      </c>
      <c r="I94" s="33">
        <v>1.5525000000000001E-2</v>
      </c>
      <c r="J94" s="33">
        <v>1.5525000000000001E-2</v>
      </c>
      <c r="K94" s="33">
        <v>1.5525000000000001E-2</v>
      </c>
      <c r="L94" s="33" t="s">
        <v>385</v>
      </c>
      <c r="M94" s="33">
        <v>0.80212500000000009</v>
      </c>
      <c r="N94" s="33">
        <v>2.5874999999999999E-5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2.5874999999999999</v>
      </c>
      <c r="AL94" s="115" t="s">
        <v>429</v>
      </c>
    </row>
    <row r="95" spans="1:38" ht="26.25" customHeight="1" thickBot="1" x14ac:dyDescent="0.25">
      <c r="A95" s="30" t="s">
        <v>64</v>
      </c>
      <c r="B95" s="48" t="s">
        <v>232</v>
      </c>
      <c r="C95" s="31" t="s">
        <v>233</v>
      </c>
      <c r="D95" s="40"/>
      <c r="E95" s="33" t="s">
        <v>395</v>
      </c>
      <c r="F95" s="33" t="s">
        <v>395</v>
      </c>
      <c r="G95" s="33" t="s">
        <v>395</v>
      </c>
      <c r="H95" s="33" t="s">
        <v>395</v>
      </c>
      <c r="I95" s="33">
        <v>0.22548394400000002</v>
      </c>
      <c r="J95" s="33">
        <v>0.90193577600000008</v>
      </c>
      <c r="K95" s="33">
        <v>4.5096788800000001</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961.55200000000002</v>
      </c>
      <c r="AL95" s="115"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115"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1860.9204007255162</v>
      </c>
      <c r="AE97" s="34"/>
      <c r="AF97" s="33" t="s">
        <v>395</v>
      </c>
      <c r="AG97" s="33" t="s">
        <v>395</v>
      </c>
      <c r="AH97" s="33" t="s">
        <v>395</v>
      </c>
      <c r="AI97" s="33" t="s">
        <v>395</v>
      </c>
      <c r="AJ97" s="33" t="s">
        <v>395</v>
      </c>
      <c r="AK97" s="33">
        <v>3718.2742645219996</v>
      </c>
      <c r="AL97" s="115" t="s">
        <v>431</v>
      </c>
    </row>
    <row r="98" spans="1:38" ht="26.25" customHeight="1" thickBot="1" x14ac:dyDescent="0.25">
      <c r="A98" s="30" t="s">
        <v>64</v>
      </c>
      <c r="B98" s="35" t="s">
        <v>238</v>
      </c>
      <c r="C98" s="38" t="s">
        <v>239</v>
      </c>
      <c r="D98" s="49"/>
      <c r="E98" s="33" t="s">
        <v>395</v>
      </c>
      <c r="F98" s="33" t="s">
        <v>395</v>
      </c>
      <c r="G98" s="33" t="s">
        <v>395</v>
      </c>
      <c r="H98" s="33">
        <v>1.8400000000000001E-3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0.92</v>
      </c>
      <c r="AL98" s="115" t="s">
        <v>414</v>
      </c>
    </row>
    <row r="99" spans="1:38" ht="26.25" customHeight="1" thickBot="1" x14ac:dyDescent="0.25">
      <c r="A99" s="30" t="s">
        <v>240</v>
      </c>
      <c r="B99" s="30" t="s">
        <v>241</v>
      </c>
      <c r="C99" s="31" t="s">
        <v>242</v>
      </c>
      <c r="D99" s="49"/>
      <c r="E99" s="33">
        <v>0.7161670166455808</v>
      </c>
      <c r="F99" s="33">
        <v>6.2359853329835859</v>
      </c>
      <c r="G99" s="33" t="s">
        <v>395</v>
      </c>
      <c r="H99" s="33" t="s">
        <v>385</v>
      </c>
      <c r="I99" s="33">
        <v>2.1031146759376965E-2</v>
      </c>
      <c r="J99" s="33">
        <v>8.6190804966259332E-2</v>
      </c>
      <c r="K99" s="33">
        <v>0.29587151952320384</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863.23840000000007</v>
      </c>
      <c r="AL99" s="115" t="s">
        <v>432</v>
      </c>
    </row>
    <row r="100" spans="1:38" ht="26.25" customHeight="1" thickBot="1" x14ac:dyDescent="0.25">
      <c r="A100" s="30" t="s">
        <v>240</v>
      </c>
      <c r="B100" s="30" t="s">
        <v>243</v>
      </c>
      <c r="C100" s="31" t="s">
        <v>244</v>
      </c>
      <c r="D100" s="49"/>
      <c r="E100" s="33">
        <v>0.3493085647892944</v>
      </c>
      <c r="F100" s="33">
        <v>4.6580872005664338</v>
      </c>
      <c r="G100" s="33" t="s">
        <v>395</v>
      </c>
      <c r="H100" s="33" t="s">
        <v>385</v>
      </c>
      <c r="I100" s="33">
        <v>1.163238842405708E-2</v>
      </c>
      <c r="J100" s="33">
        <v>4.767238484468924E-2</v>
      </c>
      <c r="K100" s="33">
        <v>0.16364739777289958</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1105.9714000000001</v>
      </c>
      <c r="AL100" s="115" t="s">
        <v>432</v>
      </c>
    </row>
    <row r="101" spans="1:38" ht="26.25" customHeight="1" thickBot="1" x14ac:dyDescent="0.25">
      <c r="A101" s="30" t="s">
        <v>240</v>
      </c>
      <c r="B101" s="30" t="s">
        <v>245</v>
      </c>
      <c r="C101" s="31" t="s">
        <v>246</v>
      </c>
      <c r="D101" s="49"/>
      <c r="E101" s="33">
        <v>4.7087302323154508E-2</v>
      </c>
      <c r="F101" s="33">
        <v>5.7679276962580003E-2</v>
      </c>
      <c r="G101" s="33" t="s">
        <v>395</v>
      </c>
      <c r="H101" s="33" t="s">
        <v>385</v>
      </c>
      <c r="I101" s="33">
        <v>6.8259499364000005E-4</v>
      </c>
      <c r="J101" s="33">
        <v>1.7064874841E-2</v>
      </c>
      <c r="K101" s="33">
        <v>4.7781649554800007E-2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341.29749681999999</v>
      </c>
      <c r="AL101" s="115" t="s">
        <v>432</v>
      </c>
    </row>
    <row r="102" spans="1:38" ht="26.25" customHeight="1" thickBot="1" x14ac:dyDescent="0.25">
      <c r="A102" s="30" t="s">
        <v>240</v>
      </c>
      <c r="B102" s="30" t="s">
        <v>247</v>
      </c>
      <c r="C102" s="31" t="s">
        <v>248</v>
      </c>
      <c r="D102" s="49"/>
      <c r="E102" s="33">
        <v>0.17326473935542736</v>
      </c>
      <c r="F102" s="33">
        <v>1.0239831470583631</v>
      </c>
      <c r="G102" s="33" t="s">
        <v>395</v>
      </c>
      <c r="H102" s="33" t="s">
        <v>385</v>
      </c>
      <c r="I102" s="33">
        <v>9.3627387464606682E-3</v>
      </c>
      <c r="J102" s="33">
        <v>0.20522987297764411</v>
      </c>
      <c r="K102" s="33">
        <v>0.86050626533547359</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1671.5093096000001</v>
      </c>
      <c r="AL102" s="115"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115" t="s">
        <v>388</v>
      </c>
    </row>
    <row r="104" spans="1:38" ht="26.25" customHeight="1" thickBot="1" x14ac:dyDescent="0.25">
      <c r="A104" s="30" t="s">
        <v>240</v>
      </c>
      <c r="B104" s="30" t="s">
        <v>251</v>
      </c>
      <c r="C104" s="31" t="s">
        <v>252</v>
      </c>
      <c r="D104" s="49"/>
      <c r="E104" s="33">
        <v>2.0807236983838052E-2</v>
      </c>
      <c r="F104" s="33">
        <v>3.9282485179892003E-2</v>
      </c>
      <c r="G104" s="33" t="s">
        <v>395</v>
      </c>
      <c r="H104" s="33" t="s">
        <v>385</v>
      </c>
      <c r="I104" s="33">
        <v>1.4495381985200003E-4</v>
      </c>
      <c r="J104" s="33">
        <v>3.6238454963000003E-3</v>
      </c>
      <c r="K104" s="33">
        <v>1.0146767389640002E-2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72.47690992599999</v>
      </c>
      <c r="AL104" s="115" t="s">
        <v>432</v>
      </c>
    </row>
    <row r="105" spans="1:38" ht="26.25" customHeight="1" thickBot="1" x14ac:dyDescent="0.25">
      <c r="A105" s="30" t="s">
        <v>240</v>
      </c>
      <c r="B105" s="30" t="s">
        <v>253</v>
      </c>
      <c r="C105" s="31" t="s">
        <v>254</v>
      </c>
      <c r="D105" s="49"/>
      <c r="E105" s="33">
        <v>1.9964246251520108E-2</v>
      </c>
      <c r="F105" s="33">
        <v>0.13820521003604999</v>
      </c>
      <c r="G105" s="33" t="s">
        <v>395</v>
      </c>
      <c r="H105" s="33" t="s">
        <v>385</v>
      </c>
      <c r="I105" s="33">
        <v>4.5260185742800009E-3</v>
      </c>
      <c r="J105" s="33">
        <v>7.112314902440001E-3</v>
      </c>
      <c r="K105" s="33">
        <v>1.5517777968960001E-2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32.328704102000003</v>
      </c>
      <c r="AL105" s="115" t="s">
        <v>432</v>
      </c>
    </row>
    <row r="106" spans="1:38" ht="26.25" customHeight="1" thickBot="1" x14ac:dyDescent="0.25">
      <c r="A106" s="30" t="s">
        <v>240</v>
      </c>
      <c r="B106" s="30" t="s">
        <v>255</v>
      </c>
      <c r="C106" s="31" t="s">
        <v>256</v>
      </c>
      <c r="D106" s="49"/>
      <c r="E106" s="33">
        <v>1.3095116379891923E-3</v>
      </c>
      <c r="F106" s="33">
        <v>7.6801432028160005E-3</v>
      </c>
      <c r="G106" s="33" t="s">
        <v>395</v>
      </c>
      <c r="H106" s="33" t="s">
        <v>385</v>
      </c>
      <c r="I106" s="33">
        <v>5.2245872127999998E-4</v>
      </c>
      <c r="J106" s="33">
        <v>8.3593395404800007E-4</v>
      </c>
      <c r="K106" s="33">
        <v>1.7763596523520003E-3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5.2245872128000004</v>
      </c>
      <c r="AL106" s="115" t="s">
        <v>432</v>
      </c>
    </row>
    <row r="107" spans="1:38" ht="26.25" customHeight="1" thickBot="1" x14ac:dyDescent="0.25">
      <c r="A107" s="30" t="s">
        <v>240</v>
      </c>
      <c r="B107" s="30" t="s">
        <v>257</v>
      </c>
      <c r="C107" s="31" t="s">
        <v>258</v>
      </c>
      <c r="D107" s="49"/>
      <c r="E107" s="33">
        <v>7.21042169178696E-3</v>
      </c>
      <c r="F107" s="33">
        <v>0.53372160600000007</v>
      </c>
      <c r="G107" s="33" t="s">
        <v>395</v>
      </c>
      <c r="H107" s="33" t="s">
        <v>385</v>
      </c>
      <c r="I107" s="33">
        <v>9.7040292000000004E-3</v>
      </c>
      <c r="J107" s="33">
        <v>0.129387056</v>
      </c>
      <c r="K107" s="33">
        <v>0.61458851600000008</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3234.6763999999998</v>
      </c>
      <c r="AL107" s="115" t="s">
        <v>432</v>
      </c>
    </row>
    <row r="108" spans="1:38" ht="26.25" customHeight="1" thickBot="1" x14ac:dyDescent="0.25">
      <c r="A108" s="30" t="s">
        <v>240</v>
      </c>
      <c r="B108" s="30" t="s">
        <v>259</v>
      </c>
      <c r="C108" s="31" t="s">
        <v>260</v>
      </c>
      <c r="D108" s="49"/>
      <c r="E108" s="33">
        <v>2.5540694313075998E-3</v>
      </c>
      <c r="F108" s="33">
        <v>0.21013572960000002</v>
      </c>
      <c r="G108" s="33" t="s">
        <v>395</v>
      </c>
      <c r="H108" s="33" t="s">
        <v>385</v>
      </c>
      <c r="I108" s="33">
        <v>3.8914024000000001E-3</v>
      </c>
      <c r="J108" s="33">
        <v>3.8914024000000005E-2</v>
      </c>
      <c r="K108" s="33">
        <v>7.7828048000000011E-2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1945.7012</v>
      </c>
      <c r="AL108" s="115" t="s">
        <v>432</v>
      </c>
    </row>
    <row r="109" spans="1:38" ht="26.25" customHeight="1" thickBot="1" x14ac:dyDescent="0.25">
      <c r="A109" s="30" t="s">
        <v>240</v>
      </c>
      <c r="B109" s="30" t="s">
        <v>261</v>
      </c>
      <c r="C109" s="31" t="s">
        <v>262</v>
      </c>
      <c r="D109" s="49"/>
      <c r="E109" s="33" t="s">
        <v>387</v>
      </c>
      <c r="F109" s="33" t="s">
        <v>387</v>
      </c>
      <c r="G109" s="33" t="s">
        <v>387</v>
      </c>
      <c r="H109" s="33" t="s">
        <v>387</v>
      </c>
      <c r="I109" s="33" t="s">
        <v>387</v>
      </c>
      <c r="J109" s="33" t="s">
        <v>387</v>
      </c>
      <c r="K109" s="33" t="s">
        <v>387</v>
      </c>
      <c r="L109" s="33" t="s">
        <v>387</v>
      </c>
      <c r="M109" s="33" t="s">
        <v>387</v>
      </c>
      <c r="N109" s="33" t="s">
        <v>387</v>
      </c>
      <c r="O109" s="33" t="s">
        <v>387</v>
      </c>
      <c r="P109" s="33" t="s">
        <v>387</v>
      </c>
      <c r="Q109" s="33" t="s">
        <v>387</v>
      </c>
      <c r="R109" s="33" t="s">
        <v>387</v>
      </c>
      <c r="S109" s="33" t="s">
        <v>387</v>
      </c>
      <c r="T109" s="33" t="s">
        <v>387</v>
      </c>
      <c r="U109" s="33" t="s">
        <v>387</v>
      </c>
      <c r="V109" s="33" t="s">
        <v>387</v>
      </c>
      <c r="W109" s="33" t="s">
        <v>387</v>
      </c>
      <c r="X109" s="33" t="s">
        <v>387</v>
      </c>
      <c r="Y109" s="33" t="s">
        <v>387</v>
      </c>
      <c r="Z109" s="33" t="s">
        <v>387</v>
      </c>
      <c r="AA109" s="33" t="s">
        <v>387</v>
      </c>
      <c r="AB109" s="33" t="s">
        <v>387</v>
      </c>
      <c r="AC109" s="33" t="s">
        <v>387</v>
      </c>
      <c r="AD109" s="33" t="s">
        <v>387</v>
      </c>
      <c r="AE109" s="34"/>
      <c r="AF109" s="33" t="s">
        <v>387</v>
      </c>
      <c r="AG109" s="33" t="s">
        <v>387</v>
      </c>
      <c r="AH109" s="33" t="s">
        <v>387</v>
      </c>
      <c r="AI109" s="33" t="s">
        <v>387</v>
      </c>
      <c r="AJ109" s="33" t="s">
        <v>387</v>
      </c>
      <c r="AK109" s="33" t="s">
        <v>387</v>
      </c>
      <c r="AL109" s="115" t="s">
        <v>388</v>
      </c>
    </row>
    <row r="110" spans="1:38" ht="26.25" customHeight="1" thickBot="1" x14ac:dyDescent="0.25">
      <c r="A110" s="30" t="s">
        <v>240</v>
      </c>
      <c r="B110" s="30" t="s">
        <v>263</v>
      </c>
      <c r="C110" s="31" t="s">
        <v>264</v>
      </c>
      <c r="D110" s="49"/>
      <c r="E110" s="33">
        <v>1.3199001333651999E-3</v>
      </c>
      <c r="F110" s="33">
        <v>0.20536582439999998</v>
      </c>
      <c r="G110" s="33" t="s">
        <v>395</v>
      </c>
      <c r="H110" s="33" t="s">
        <v>385</v>
      </c>
      <c r="I110" s="33">
        <v>3.3871427999999999E-3</v>
      </c>
      <c r="J110" s="33">
        <v>3.1046892000000003E-2</v>
      </c>
      <c r="K110" s="33">
        <v>5.3149420000000003E-2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1152.2020000000002</v>
      </c>
      <c r="AL110" s="115" t="s">
        <v>432</v>
      </c>
    </row>
    <row r="111" spans="1:38" ht="26.25" customHeight="1" thickBot="1" x14ac:dyDescent="0.25">
      <c r="A111" s="30" t="s">
        <v>240</v>
      </c>
      <c r="B111" s="30" t="s">
        <v>265</v>
      </c>
      <c r="C111" s="31" t="s">
        <v>266</v>
      </c>
      <c r="D111" s="49"/>
      <c r="E111" s="33">
        <v>1.3750315326792723E-3</v>
      </c>
      <c r="F111" s="33">
        <v>5.1439131120000004E-3</v>
      </c>
      <c r="G111" s="33" t="s">
        <v>395</v>
      </c>
      <c r="H111" s="33" t="s">
        <v>385</v>
      </c>
      <c r="I111" s="33">
        <v>3.4873987200000002E-4</v>
      </c>
      <c r="J111" s="33">
        <v>6.9747974400000004E-4</v>
      </c>
      <c r="K111" s="33">
        <v>1.569329424E-3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115" t="s">
        <v>433</v>
      </c>
    </row>
    <row r="112" spans="1:38" ht="26.25" customHeight="1" thickBot="1" x14ac:dyDescent="0.25">
      <c r="A112" s="30" t="s">
        <v>267</v>
      </c>
      <c r="B112" s="30" t="s">
        <v>268</v>
      </c>
      <c r="C112" s="31" t="s">
        <v>269</v>
      </c>
      <c r="D112" s="32"/>
      <c r="E112" s="33">
        <v>1.086367542554407</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60.115199988000001</v>
      </c>
      <c r="AL112" s="115" t="s">
        <v>434</v>
      </c>
    </row>
    <row r="113" spans="1:38" ht="26.25" customHeight="1" thickBot="1" x14ac:dyDescent="0.25">
      <c r="A113" s="30" t="s">
        <v>267</v>
      </c>
      <c r="B113" s="50" t="s">
        <v>270</v>
      </c>
      <c r="C113" s="51" t="s">
        <v>271</v>
      </c>
      <c r="D113" s="32"/>
      <c r="E113" s="33">
        <v>2.0310776162632642</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115" t="s">
        <v>433</v>
      </c>
    </row>
    <row r="114" spans="1:38" ht="26.25" customHeight="1" thickBot="1" x14ac:dyDescent="0.25">
      <c r="A114" s="30" t="s">
        <v>267</v>
      </c>
      <c r="B114" s="50" t="s">
        <v>272</v>
      </c>
      <c r="C114" s="51" t="s">
        <v>273</v>
      </c>
      <c r="D114" s="32"/>
      <c r="E114" s="33">
        <v>6.0277611423806401E-2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3.3355199999999998</v>
      </c>
      <c r="AL114" s="115" t="s">
        <v>454</v>
      </c>
    </row>
    <row r="115" spans="1:38" ht="26.25" customHeight="1" thickBot="1" x14ac:dyDescent="0.25">
      <c r="A115" s="30" t="s">
        <v>267</v>
      </c>
      <c r="B115" s="50" t="s">
        <v>274</v>
      </c>
      <c r="C115" s="51" t="s">
        <v>275</v>
      </c>
      <c r="D115" s="32"/>
      <c r="E115" s="33" t="s">
        <v>385</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t="s">
        <v>385</v>
      </c>
      <c r="AL115" s="115" t="s">
        <v>388</v>
      </c>
    </row>
    <row r="116" spans="1:38" ht="26.25" customHeight="1" thickBot="1" x14ac:dyDescent="0.25">
      <c r="A116" s="30" t="s">
        <v>267</v>
      </c>
      <c r="B116" s="30" t="s">
        <v>276</v>
      </c>
      <c r="C116" s="38" t="s">
        <v>277</v>
      </c>
      <c r="D116" s="32"/>
      <c r="E116" s="33">
        <v>0.23434699900954292</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115"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115"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115"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115"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115" t="s">
        <v>388</v>
      </c>
    </row>
    <row r="121" spans="1:38" ht="26.25" customHeight="1" thickBot="1" x14ac:dyDescent="0.25">
      <c r="A121" s="30" t="s">
        <v>267</v>
      </c>
      <c r="B121" s="30" t="s">
        <v>286</v>
      </c>
      <c r="C121" s="38" t="s">
        <v>287</v>
      </c>
      <c r="D121" s="41"/>
      <c r="E121" s="33" t="s">
        <v>395</v>
      </c>
      <c r="F121" s="33">
        <v>0.53000329851836003</v>
      </c>
      <c r="G121" s="33" t="s">
        <v>395</v>
      </c>
      <c r="H121" s="33" t="s">
        <v>395</v>
      </c>
      <c r="I121" s="33">
        <v>5.1059044868019432E-2</v>
      </c>
      <c r="J121" s="33">
        <v>1.132015338730834</v>
      </c>
      <c r="K121" s="33">
        <v>11.320153387308343</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11364.8868494</v>
      </c>
      <c r="AL121" s="115"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115"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115"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115" t="s">
        <v>388</v>
      </c>
    </row>
    <row r="125" spans="1:38" ht="26.25" customHeight="1" thickBot="1" x14ac:dyDescent="0.25">
      <c r="A125" s="30" t="s">
        <v>294</v>
      </c>
      <c r="B125" s="30" t="s">
        <v>295</v>
      </c>
      <c r="C125" s="31" t="s">
        <v>296</v>
      </c>
      <c r="D125" s="32"/>
      <c r="E125" s="33">
        <v>0.21883130000000001</v>
      </c>
      <c r="F125" s="33">
        <v>1.77909993657</v>
      </c>
      <c r="G125" s="33">
        <v>6.5381850000000005E-2</v>
      </c>
      <c r="H125" s="33">
        <v>0.58342400000000005</v>
      </c>
      <c r="I125" s="33">
        <v>1.25568824</v>
      </c>
      <c r="J125" s="33">
        <v>1.3951695200000001</v>
      </c>
      <c r="K125" s="33">
        <v>1.7438727200000002</v>
      </c>
      <c r="L125" s="33">
        <v>8.7873206400000015E-2</v>
      </c>
      <c r="M125" s="33">
        <v>4.3739506000000006</v>
      </c>
      <c r="N125" s="33">
        <v>87.175799999999995</v>
      </c>
      <c r="O125" s="33">
        <v>0.1743516</v>
      </c>
      <c r="P125" s="33">
        <v>0.23537466000000001</v>
      </c>
      <c r="Q125" s="33" t="s">
        <v>395</v>
      </c>
      <c r="R125" s="33" t="s">
        <v>395</v>
      </c>
      <c r="S125" s="33" t="s">
        <v>395</v>
      </c>
      <c r="T125" s="33" t="s">
        <v>395</v>
      </c>
      <c r="U125" s="33" t="s">
        <v>395</v>
      </c>
      <c r="V125" s="33" t="s">
        <v>385</v>
      </c>
      <c r="W125" s="33">
        <v>13.948128000000002</v>
      </c>
      <c r="X125" s="33">
        <v>2.9639772000000002E-2</v>
      </c>
      <c r="Y125" s="33">
        <v>1.7435159999999998E-2</v>
      </c>
      <c r="Z125" s="33">
        <v>2.3537466000000003E-2</v>
      </c>
      <c r="AA125" s="33">
        <v>8.7175799999999991E-3</v>
      </c>
      <c r="AB125" s="33">
        <v>7.9329977999999995E-2</v>
      </c>
      <c r="AC125" s="33" t="s">
        <v>395</v>
      </c>
      <c r="AD125" s="33">
        <v>25.414597647187019</v>
      </c>
      <c r="AE125" s="34"/>
      <c r="AF125" s="33" t="s">
        <v>395</v>
      </c>
      <c r="AG125" s="33" t="s">
        <v>395</v>
      </c>
      <c r="AH125" s="33" t="s">
        <v>395</v>
      </c>
      <c r="AI125" s="33" t="s">
        <v>395</v>
      </c>
      <c r="AJ125" s="33" t="s">
        <v>395</v>
      </c>
      <c r="AK125" s="33">
        <v>29.171200000000002</v>
      </c>
      <c r="AL125" s="115" t="s">
        <v>438</v>
      </c>
    </row>
    <row r="126" spans="1:38" ht="26.25" customHeight="1" thickBot="1" x14ac:dyDescent="0.25">
      <c r="A126" s="30" t="s">
        <v>294</v>
      </c>
      <c r="B126" s="30" t="s">
        <v>297</v>
      </c>
      <c r="C126" s="31" t="s">
        <v>298</v>
      </c>
      <c r="D126" s="32"/>
      <c r="E126" s="33" t="s">
        <v>395</v>
      </c>
      <c r="F126" s="33">
        <v>4.7933333333333335E-2</v>
      </c>
      <c r="G126" s="33" t="s">
        <v>395</v>
      </c>
      <c r="H126" s="33">
        <v>7.9888888888888898E-2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115" t="s">
        <v>439</v>
      </c>
    </row>
    <row r="127" spans="1:38" ht="26.25" customHeight="1" thickBot="1" x14ac:dyDescent="0.25">
      <c r="A127" s="30" t="s">
        <v>294</v>
      </c>
      <c r="B127" s="30" t="s">
        <v>299</v>
      </c>
      <c r="C127" s="31" t="s">
        <v>300</v>
      </c>
      <c r="D127" s="32"/>
      <c r="E127" s="33" t="s">
        <v>395</v>
      </c>
      <c r="F127" s="33">
        <v>4.9556892999999998E-3</v>
      </c>
      <c r="G127" s="33" t="s">
        <v>395</v>
      </c>
      <c r="H127" s="33">
        <v>1.0278466400000001E-3</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115" t="s">
        <v>439</v>
      </c>
    </row>
    <row r="128" spans="1:38" ht="26.25" customHeight="1" thickBot="1" x14ac:dyDescent="0.25">
      <c r="A128" s="30" t="s">
        <v>294</v>
      </c>
      <c r="B128" s="35" t="s">
        <v>301</v>
      </c>
      <c r="C128" s="38" t="s">
        <v>302</v>
      </c>
      <c r="D128" s="32"/>
      <c r="E128" s="33">
        <v>0.136374</v>
      </c>
      <c r="F128" s="33">
        <v>0.91392000000000018</v>
      </c>
      <c r="G128" s="33">
        <v>4.6053000000000004E-2</v>
      </c>
      <c r="H128" s="33" t="s">
        <v>395</v>
      </c>
      <c r="I128" s="33">
        <v>0.89449920000000016</v>
      </c>
      <c r="J128" s="33">
        <v>1.0552920000000001</v>
      </c>
      <c r="K128" s="33">
        <v>1.27092</v>
      </c>
      <c r="L128" s="33">
        <v>6.2614944000000006E-2</v>
      </c>
      <c r="M128" s="33">
        <v>2.9845200000000003</v>
      </c>
      <c r="N128" s="33">
        <v>4.68384</v>
      </c>
      <c r="O128" s="33">
        <v>1.01388E-2</v>
      </c>
      <c r="P128" s="33">
        <v>5.7120000000000001E-3</v>
      </c>
      <c r="Q128" s="33" t="s">
        <v>395</v>
      </c>
      <c r="R128" s="33" t="s">
        <v>395</v>
      </c>
      <c r="S128" s="33" t="s">
        <v>395</v>
      </c>
      <c r="T128" s="33" t="s">
        <v>395</v>
      </c>
      <c r="U128" s="33" t="s">
        <v>395</v>
      </c>
      <c r="V128" s="33" t="s">
        <v>385</v>
      </c>
      <c r="W128" s="33">
        <v>9.1392000000000007</v>
      </c>
      <c r="X128" s="33">
        <v>1.9420800000000002E-5</v>
      </c>
      <c r="Y128" s="33">
        <v>1.1424000000000001E-5</v>
      </c>
      <c r="Z128" s="33">
        <v>1.54224E-5</v>
      </c>
      <c r="AA128" s="33">
        <v>5.7120000000000005E-6</v>
      </c>
      <c r="AB128" s="33">
        <v>5.1979200000000005E-5</v>
      </c>
      <c r="AC128" s="33" t="s">
        <v>395</v>
      </c>
      <c r="AD128" s="33" t="s">
        <v>395</v>
      </c>
      <c r="AE128" s="34"/>
      <c r="AF128" s="33" t="s">
        <v>395</v>
      </c>
      <c r="AG128" s="33" t="s">
        <v>395</v>
      </c>
      <c r="AH128" s="33" t="s">
        <v>395</v>
      </c>
      <c r="AI128" s="33" t="s">
        <v>395</v>
      </c>
      <c r="AJ128" s="33" t="s">
        <v>395</v>
      </c>
      <c r="AK128" s="33">
        <v>57.120000000000005</v>
      </c>
      <c r="AL128" s="115" t="s">
        <v>440</v>
      </c>
    </row>
    <row r="129" spans="1:38" ht="26.25" customHeight="1" thickBot="1" x14ac:dyDescent="0.25">
      <c r="A129" s="30" t="s">
        <v>294</v>
      </c>
      <c r="B129" s="35" t="s">
        <v>303</v>
      </c>
      <c r="C129" s="46" t="s">
        <v>304</v>
      </c>
      <c r="D129" s="32"/>
      <c r="E129" s="33">
        <v>8.320000000000001E-3</v>
      </c>
      <c r="F129" s="33">
        <v>5.3280000000000003E-3</v>
      </c>
      <c r="G129" s="33">
        <v>3.8400000000000004E-2</v>
      </c>
      <c r="H129" s="33" t="s">
        <v>395</v>
      </c>
      <c r="I129" s="33">
        <v>3.9680000000000005E-4</v>
      </c>
      <c r="J129" s="33">
        <v>2.624E-3</v>
      </c>
      <c r="K129" s="33">
        <v>9.92E-3</v>
      </c>
      <c r="L129" s="33">
        <v>2.7776000000000006E-5</v>
      </c>
      <c r="M129" s="33">
        <v>2.6720000000000001E-2</v>
      </c>
      <c r="N129" s="33">
        <v>1.5839999999999999</v>
      </c>
      <c r="O129" s="33">
        <v>3.7280000000000001E-2</v>
      </c>
      <c r="P129" s="33">
        <v>1.2799999999999999E-3</v>
      </c>
      <c r="Q129" s="33" t="s">
        <v>395</v>
      </c>
      <c r="R129" s="33" t="s">
        <v>395</v>
      </c>
      <c r="S129" s="33" t="s">
        <v>395</v>
      </c>
      <c r="T129" s="33" t="s">
        <v>395</v>
      </c>
      <c r="U129" s="33" t="s">
        <v>395</v>
      </c>
      <c r="V129" s="33" t="s">
        <v>385</v>
      </c>
      <c r="W129" s="33">
        <v>34.72</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6.4</v>
      </c>
      <c r="AL129" s="115"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862.53924649999988</v>
      </c>
      <c r="AE130" s="34"/>
      <c r="AF130" s="33" t="s">
        <v>395</v>
      </c>
      <c r="AG130" s="33" t="s">
        <v>395</v>
      </c>
      <c r="AH130" s="33" t="s">
        <v>395</v>
      </c>
      <c r="AI130" s="33" t="s">
        <v>395</v>
      </c>
      <c r="AJ130" s="33" t="s">
        <v>395</v>
      </c>
      <c r="AK130" s="33">
        <v>8.6253924649999991</v>
      </c>
      <c r="AL130" s="115" t="s">
        <v>431</v>
      </c>
    </row>
    <row r="131" spans="1:38" ht="26.25" customHeight="1" thickBot="1" x14ac:dyDescent="0.25">
      <c r="A131" s="30" t="s">
        <v>294</v>
      </c>
      <c r="B131" s="35" t="s">
        <v>307</v>
      </c>
      <c r="C131" s="46" t="s">
        <v>308</v>
      </c>
      <c r="D131" s="32"/>
      <c r="E131" s="33">
        <v>1.4250000000000001E-2</v>
      </c>
      <c r="F131" s="33">
        <v>2.8500000000000001E-3</v>
      </c>
      <c r="G131" s="33">
        <v>1.2350000000000002E-2</v>
      </c>
      <c r="H131" s="33" t="s">
        <v>395</v>
      </c>
      <c r="I131" s="33">
        <v>1.3205000000000001E-2</v>
      </c>
      <c r="J131" s="33">
        <v>1.5200000000000002E-2</v>
      </c>
      <c r="K131" s="33">
        <v>2.0900000000000002E-2</v>
      </c>
      <c r="L131" s="33">
        <v>3.0371500000000003E-4</v>
      </c>
      <c r="M131" s="33">
        <v>1.3300000000000001E-2</v>
      </c>
      <c r="N131" s="33">
        <v>0.23749999999999999</v>
      </c>
      <c r="O131" s="33">
        <v>1.0449999999999999E-2</v>
      </c>
      <c r="P131" s="33">
        <v>0.152</v>
      </c>
      <c r="Q131" s="33" t="s">
        <v>395</v>
      </c>
      <c r="R131" s="33" t="s">
        <v>395</v>
      </c>
      <c r="S131" s="33" t="s">
        <v>395</v>
      </c>
      <c r="T131" s="33" t="s">
        <v>395</v>
      </c>
      <c r="U131" s="33" t="s">
        <v>395</v>
      </c>
      <c r="V131" s="33" t="s">
        <v>385</v>
      </c>
      <c r="W131" s="33">
        <v>4.37</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9.5</v>
      </c>
      <c r="AL131" s="115" t="s">
        <v>455</v>
      </c>
    </row>
    <row r="132" spans="1:38" ht="26.25" customHeight="1" thickBot="1" x14ac:dyDescent="0.25">
      <c r="A132" s="30" t="s">
        <v>294</v>
      </c>
      <c r="B132" s="35" t="s">
        <v>309</v>
      </c>
      <c r="C132" s="46" t="s">
        <v>310</v>
      </c>
      <c r="D132" s="32"/>
      <c r="E132" s="33">
        <v>3.7500000000000006E-2</v>
      </c>
      <c r="F132" s="33">
        <v>8.7500000000000002E-4</v>
      </c>
      <c r="G132" s="33">
        <v>5.7500000000000002E-2</v>
      </c>
      <c r="H132" s="33">
        <v>2.5000000000000001E-3</v>
      </c>
      <c r="I132" s="33">
        <v>1.21875E-2</v>
      </c>
      <c r="J132" s="33">
        <v>1.4625000000000001E-2</v>
      </c>
      <c r="K132" s="33">
        <v>1.5062500000000001E-2</v>
      </c>
      <c r="L132" s="33">
        <v>4.2656250000000013E-4</v>
      </c>
      <c r="M132" s="33">
        <v>3.5000000000000003E-2</v>
      </c>
      <c r="N132" s="33">
        <v>7.5624999999999998E-2</v>
      </c>
      <c r="O132" s="33">
        <v>4.6249999999999998E-3</v>
      </c>
      <c r="P132" s="33">
        <v>0.16250000000000001</v>
      </c>
      <c r="Q132" s="33" t="s">
        <v>395</v>
      </c>
      <c r="R132" s="33" t="s">
        <v>395</v>
      </c>
      <c r="S132" s="33" t="s">
        <v>395</v>
      </c>
      <c r="T132" s="33" t="s">
        <v>395</v>
      </c>
      <c r="U132" s="33" t="s">
        <v>395</v>
      </c>
      <c r="V132" s="33" t="s">
        <v>385</v>
      </c>
      <c r="W132" s="33">
        <v>0.34374999999999994</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25</v>
      </c>
      <c r="AL132" s="115" t="s">
        <v>439</v>
      </c>
    </row>
    <row r="133" spans="1:38" ht="26.25" customHeight="1" thickBot="1" x14ac:dyDescent="0.25">
      <c r="A133" s="30" t="s">
        <v>294</v>
      </c>
      <c r="B133" s="35" t="s">
        <v>311</v>
      </c>
      <c r="C133" s="46" t="s">
        <v>312</v>
      </c>
      <c r="D133" s="32"/>
      <c r="E133" s="33">
        <v>8.8464000000000008E-3</v>
      </c>
      <c r="F133" s="33">
        <v>9.4361600000000009E-4</v>
      </c>
      <c r="G133" s="33" t="s">
        <v>395</v>
      </c>
      <c r="H133" s="33" t="s">
        <v>395</v>
      </c>
      <c r="I133" s="33">
        <v>3.4500960000000002E-3</v>
      </c>
      <c r="J133" s="33">
        <v>3.4500960000000002E-3</v>
      </c>
      <c r="K133" s="33">
        <v>3.83344E-3</v>
      </c>
      <c r="L133" s="33">
        <v>1.2075336000000003E-4</v>
      </c>
      <c r="M133" s="33">
        <v>1.2679840000000001E-2</v>
      </c>
      <c r="N133" s="33">
        <v>1.17952E-2</v>
      </c>
      <c r="O133" s="33" t="s">
        <v>395</v>
      </c>
      <c r="P133" s="33">
        <v>5.0129599999999996E-2</v>
      </c>
      <c r="Q133" s="33" t="s">
        <v>395</v>
      </c>
      <c r="R133" s="33" t="s">
        <v>395</v>
      </c>
      <c r="S133" s="33" t="s">
        <v>395</v>
      </c>
      <c r="T133" s="33" t="s">
        <v>395</v>
      </c>
      <c r="U133" s="33" t="s">
        <v>395</v>
      </c>
      <c r="V133" s="33" t="s">
        <v>395</v>
      </c>
      <c r="W133" s="33">
        <v>0.29488000000000003</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29488</v>
      </c>
      <c r="AL133" s="115"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115" t="s">
        <v>388</v>
      </c>
    </row>
    <row r="135" spans="1:38" ht="26.25" customHeight="1" thickBot="1" x14ac:dyDescent="0.25">
      <c r="A135" s="30" t="s">
        <v>294</v>
      </c>
      <c r="B135" s="30" t="s">
        <v>315</v>
      </c>
      <c r="C135" s="31" t="s">
        <v>316</v>
      </c>
      <c r="D135" s="32"/>
      <c r="E135" s="33">
        <v>2.8121137751759999E-2</v>
      </c>
      <c r="F135" s="33">
        <v>2.9955124996440003E-2</v>
      </c>
      <c r="G135" s="33">
        <v>6.1132908156000016E-4</v>
      </c>
      <c r="H135" s="33">
        <v>1.6302108841600001E-2</v>
      </c>
      <c r="I135" s="33">
        <v>7.6619911555520004E-2</v>
      </c>
      <c r="J135" s="33">
        <v>8.4159636894759998E-2</v>
      </c>
      <c r="K135" s="33">
        <v>8.7827611384120013E-2</v>
      </c>
      <c r="L135" s="33">
        <v>7.0950038100411538E-3</v>
      </c>
      <c r="M135" s="33">
        <v>0.99422486297708002</v>
      </c>
      <c r="N135" s="33">
        <v>6.5208435366400008E-3</v>
      </c>
      <c r="O135" s="33">
        <v>2.64909268676E-3</v>
      </c>
      <c r="P135" s="33">
        <v>1.2226581631199999E-3</v>
      </c>
      <c r="Q135" s="33" t="s">
        <v>395</v>
      </c>
      <c r="R135" s="33" t="s">
        <v>395</v>
      </c>
      <c r="S135" s="33" t="s">
        <v>395</v>
      </c>
      <c r="T135" s="33" t="s">
        <v>395</v>
      </c>
      <c r="U135" s="33" t="s">
        <v>395</v>
      </c>
      <c r="V135" s="33" t="s">
        <v>395</v>
      </c>
      <c r="W135" s="33">
        <v>0.20377636052000003</v>
      </c>
      <c r="X135" s="33">
        <v>6.4189553563800003E-2</v>
      </c>
      <c r="Y135" s="33">
        <v>0.13143575253539999</v>
      </c>
      <c r="Z135" s="33">
        <v>0.10494482566780002</v>
      </c>
      <c r="AA135" s="33">
        <v>3.4641981288399994E-2</v>
      </c>
      <c r="AB135" s="33">
        <v>0.33521211305540005</v>
      </c>
      <c r="AC135" s="33" t="s">
        <v>395</v>
      </c>
      <c r="AD135" s="33" t="s">
        <v>395</v>
      </c>
      <c r="AE135" s="34"/>
      <c r="AF135" s="33" t="s">
        <v>395</v>
      </c>
      <c r="AG135" s="33" t="s">
        <v>395</v>
      </c>
      <c r="AH135" s="33" t="s">
        <v>395</v>
      </c>
      <c r="AI135" s="33" t="s">
        <v>395</v>
      </c>
      <c r="AJ135" s="33" t="s">
        <v>395</v>
      </c>
      <c r="AK135" s="33" t="s">
        <v>395</v>
      </c>
      <c r="AL135" s="115" t="s">
        <v>388</v>
      </c>
    </row>
    <row r="136" spans="1:38" ht="26.25" customHeight="1" thickBot="1" x14ac:dyDescent="0.25">
      <c r="A136" s="30" t="s">
        <v>294</v>
      </c>
      <c r="B136" s="30" t="s">
        <v>317</v>
      </c>
      <c r="C136" s="31" t="s">
        <v>318</v>
      </c>
      <c r="D136" s="32"/>
      <c r="E136" s="33">
        <v>0.34433900000000001</v>
      </c>
      <c r="F136" s="33">
        <v>2.5421000000000003E-3</v>
      </c>
      <c r="G136" s="33">
        <v>4.8402905891999999E-5</v>
      </c>
      <c r="H136" s="33">
        <v>1.5830350000000002</v>
      </c>
      <c r="I136" s="33" t="s">
        <v>395</v>
      </c>
      <c r="J136" s="33" t="s">
        <v>395</v>
      </c>
      <c r="K136" s="33" t="s">
        <v>395</v>
      </c>
      <c r="L136" s="33" t="s">
        <v>395</v>
      </c>
      <c r="M136" s="33">
        <v>0.14905950000000001</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4.6219999999999999</v>
      </c>
      <c r="AL136" s="115"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115"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115" t="s">
        <v>388</v>
      </c>
    </row>
    <row r="139" spans="1:38" ht="26.25" customHeight="1" thickBot="1" x14ac:dyDescent="0.25">
      <c r="A139" s="35" t="s">
        <v>294</v>
      </c>
      <c r="B139" s="35" t="s">
        <v>323</v>
      </c>
      <c r="C139" s="38" t="s">
        <v>324</v>
      </c>
      <c r="D139" s="41"/>
      <c r="E139" s="33" t="s">
        <v>395</v>
      </c>
      <c r="F139" s="33">
        <v>2.3640000000000001E-2</v>
      </c>
      <c r="G139" s="33" t="s">
        <v>395</v>
      </c>
      <c r="H139" s="33" t="s">
        <v>395</v>
      </c>
      <c r="I139" s="33">
        <v>1.1820000000000001E-3</v>
      </c>
      <c r="J139" s="33">
        <v>2.3640000000000002E-3</v>
      </c>
      <c r="K139" s="33">
        <v>2.8368E-3</v>
      </c>
      <c r="L139" s="33" t="s">
        <v>395</v>
      </c>
      <c r="M139" s="33">
        <v>1.1820000000000001E-3</v>
      </c>
      <c r="N139" s="33">
        <v>4.9171199999999997E-3</v>
      </c>
      <c r="O139" s="33">
        <v>5.9099999999999995E-4</v>
      </c>
      <c r="P139" s="33" t="s">
        <v>395</v>
      </c>
      <c r="Q139" s="33" t="s">
        <v>395</v>
      </c>
      <c r="R139" s="33" t="s">
        <v>395</v>
      </c>
      <c r="S139" s="33" t="s">
        <v>395</v>
      </c>
      <c r="T139" s="33" t="s">
        <v>395</v>
      </c>
      <c r="U139" s="33" t="s">
        <v>395</v>
      </c>
      <c r="V139" s="33" t="s">
        <v>385</v>
      </c>
      <c r="W139" s="33">
        <v>9.4559999999999991E-2</v>
      </c>
      <c r="X139" s="33" t="s">
        <v>395</v>
      </c>
      <c r="Y139" s="33" t="s">
        <v>395</v>
      </c>
      <c r="Z139" s="33" t="s">
        <v>395</v>
      </c>
      <c r="AA139" s="33" t="s">
        <v>395</v>
      </c>
      <c r="AB139" s="33" t="s">
        <v>395</v>
      </c>
      <c r="AC139" s="33" t="s">
        <v>395</v>
      </c>
      <c r="AD139" s="33">
        <v>53.281475500332256</v>
      </c>
      <c r="AE139" s="34"/>
      <c r="AF139" s="33" t="s">
        <v>395</v>
      </c>
      <c r="AG139" s="33" t="s">
        <v>395</v>
      </c>
      <c r="AH139" s="33" t="s">
        <v>395</v>
      </c>
      <c r="AI139" s="33" t="s">
        <v>395</v>
      </c>
      <c r="AJ139" s="33" t="s">
        <v>395</v>
      </c>
      <c r="AK139" s="33" t="s">
        <v>395</v>
      </c>
      <c r="AL139" s="115" t="s">
        <v>439</v>
      </c>
    </row>
    <row r="140" spans="1:38" ht="26.25" customHeight="1" thickBot="1" x14ac:dyDescent="0.25">
      <c r="A140" s="30" t="s">
        <v>325</v>
      </c>
      <c r="B140" s="35" t="s">
        <v>326</v>
      </c>
      <c r="C140" s="31" t="s">
        <v>327</v>
      </c>
      <c r="D140" s="32"/>
      <c r="E140" s="33">
        <v>8.4251315901600177E-2</v>
      </c>
      <c r="F140" s="33">
        <v>0.12872</v>
      </c>
      <c r="G140" s="33">
        <v>7.8000000000000005E-3</v>
      </c>
      <c r="H140" s="33">
        <v>0.44992869756900006</v>
      </c>
      <c r="I140" s="33">
        <v>2.036E-3</v>
      </c>
      <c r="J140" s="33">
        <v>0.20036000000000001</v>
      </c>
      <c r="K140" s="33">
        <v>0.26521800000000001</v>
      </c>
      <c r="L140" s="33">
        <v>1.4252000000000004E-4</v>
      </c>
      <c r="M140" s="33">
        <v>0.81863000000000008</v>
      </c>
      <c r="N140" s="33">
        <v>6.6951999999999998</v>
      </c>
      <c r="O140" s="33">
        <v>1.9438000000000001E-3</v>
      </c>
      <c r="P140" s="33">
        <v>9.3799988000000008E-4</v>
      </c>
      <c r="Q140" s="33" t="s">
        <v>395</v>
      </c>
      <c r="R140" s="33" t="s">
        <v>395</v>
      </c>
      <c r="S140" s="33" t="s">
        <v>395</v>
      </c>
      <c r="T140" s="33" t="s">
        <v>395</v>
      </c>
      <c r="U140" s="33" t="s">
        <v>395</v>
      </c>
      <c r="V140" s="33" t="s">
        <v>385</v>
      </c>
      <c r="W140" s="33">
        <v>1.7582000000000002</v>
      </c>
      <c r="X140" s="33">
        <v>1.800272E-2</v>
      </c>
      <c r="Y140" s="33">
        <v>1.08016E-2</v>
      </c>
      <c r="Z140" s="33">
        <v>1.4402159999999999E-2</v>
      </c>
      <c r="AA140" s="33">
        <v>5.4007999999999999E-3</v>
      </c>
      <c r="AB140" s="33">
        <v>4.8607280000000003E-2</v>
      </c>
      <c r="AC140" s="33" t="s">
        <v>395</v>
      </c>
      <c r="AD140" s="33">
        <v>420.69880123468818</v>
      </c>
      <c r="AE140" s="34"/>
      <c r="AF140" s="33" t="s">
        <v>395</v>
      </c>
      <c r="AG140" s="33" t="s">
        <v>395</v>
      </c>
      <c r="AH140" s="33" t="s">
        <v>395</v>
      </c>
      <c r="AI140" s="33" t="s">
        <v>395</v>
      </c>
      <c r="AJ140" s="33" t="s">
        <v>395</v>
      </c>
      <c r="AK140" s="33" t="s">
        <v>395</v>
      </c>
      <c r="AL140" s="115" t="s">
        <v>439</v>
      </c>
    </row>
    <row r="141" spans="1:38" s="11" customFormat="1" ht="37.5" customHeight="1" thickBot="1" x14ac:dyDescent="0.25">
      <c r="A141" s="54"/>
      <c r="B141" s="55" t="s">
        <v>328</v>
      </c>
      <c r="C141" s="56" t="s">
        <v>329</v>
      </c>
      <c r="D141" s="54" t="s">
        <v>330</v>
      </c>
      <c r="E141" s="57">
        <v>163.83571588351913</v>
      </c>
      <c r="F141" s="57">
        <v>315.24691573676591</v>
      </c>
      <c r="G141" s="57">
        <v>98.292063128225081</v>
      </c>
      <c r="H141" s="57" t="s">
        <v>385</v>
      </c>
      <c r="I141" s="57">
        <v>26.170270474795615</v>
      </c>
      <c r="J141" s="57">
        <v>36.246528963134196</v>
      </c>
      <c r="K141" s="57">
        <v>60.195910682700216</v>
      </c>
      <c r="L141" s="57">
        <v>5.0142579487638788</v>
      </c>
      <c r="M141" s="57">
        <v>1113.938587333899</v>
      </c>
      <c r="N141" s="57">
        <v>1182.8101346349113</v>
      </c>
      <c r="O141" s="57">
        <v>4.8867419918272539</v>
      </c>
      <c r="P141" s="57">
        <v>7.5595006981086401</v>
      </c>
      <c r="Q141" s="57" t="s">
        <v>385</v>
      </c>
      <c r="R141" s="57" t="s">
        <v>385</v>
      </c>
      <c r="S141" s="57" t="s">
        <v>385</v>
      </c>
      <c r="T141" s="57" t="s">
        <v>385</v>
      </c>
      <c r="U141" s="57" t="s">
        <v>385</v>
      </c>
      <c r="V141" s="57" t="s">
        <v>385</v>
      </c>
      <c r="W141" s="57">
        <v>438.29353716388181</v>
      </c>
      <c r="X141" s="57">
        <v>2.7285099648691005</v>
      </c>
      <c r="Y141" s="57">
        <v>2.9550803203780025</v>
      </c>
      <c r="Z141" s="57">
        <v>1.7414246676258012</v>
      </c>
      <c r="AA141" s="57">
        <v>1.3450773304294508</v>
      </c>
      <c r="AB141" s="57">
        <v>8.770092283302354</v>
      </c>
      <c r="AC141" s="57">
        <v>99.045780880273128</v>
      </c>
      <c r="AD141" s="57">
        <v>3552.2469051538105</v>
      </c>
      <c r="AE141" s="58"/>
      <c r="AF141" s="57">
        <v>450842.6929733415</v>
      </c>
      <c r="AG141" s="57">
        <v>21149.999999829997</v>
      </c>
      <c r="AH141" s="57">
        <v>37527.999780246755</v>
      </c>
      <c r="AI141" s="57">
        <v>27455.389854249999</v>
      </c>
      <c r="AJ141" s="57">
        <v>13298.043205799999</v>
      </c>
      <c r="AK141" s="57" t="s">
        <v>395</v>
      </c>
      <c r="AL141" s="116"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117"/>
    </row>
    <row r="143" spans="1:38" ht="26.25" customHeight="1" thickBot="1" x14ac:dyDescent="0.25">
      <c r="A143" s="65"/>
      <c r="B143" s="66" t="s">
        <v>331</v>
      </c>
      <c r="C143" s="67" t="s">
        <v>332</v>
      </c>
      <c r="D143" s="68" t="s">
        <v>333</v>
      </c>
      <c r="E143" s="69">
        <v>79.062542866715688</v>
      </c>
      <c r="F143" s="69">
        <v>83.093727581645169</v>
      </c>
      <c r="G143" s="69">
        <v>1.5996852095075094</v>
      </c>
      <c r="H143" s="69">
        <v>6.454195820122155E-2</v>
      </c>
      <c r="I143" s="69">
        <v>0.50882048381700451</v>
      </c>
      <c r="J143" s="69">
        <v>0.50882048381700451</v>
      </c>
      <c r="K143" s="69">
        <v>0.50882048381700451</v>
      </c>
      <c r="L143" s="69">
        <v>0.14856907710357431</v>
      </c>
      <c r="M143" s="69">
        <v>794.65573820241229</v>
      </c>
      <c r="N143" s="69">
        <v>790.49116762403833</v>
      </c>
      <c r="O143" s="69" t="s">
        <v>387</v>
      </c>
      <c r="P143" s="69">
        <v>1.7832805114739395E-2</v>
      </c>
      <c r="Q143" s="69" t="s">
        <v>385</v>
      </c>
      <c r="R143" s="69" t="s">
        <v>385</v>
      </c>
      <c r="S143" s="69" t="s">
        <v>385</v>
      </c>
      <c r="T143" s="69" t="s">
        <v>385</v>
      </c>
      <c r="U143" s="69" t="s">
        <v>385</v>
      </c>
      <c r="V143" s="69" t="s">
        <v>385</v>
      </c>
      <c r="W143" s="69">
        <v>2.286792773964331</v>
      </c>
      <c r="X143" s="69">
        <v>1.5432716150269999E-2</v>
      </c>
      <c r="Y143" s="69">
        <v>2.2946126443556397E-2</v>
      </c>
      <c r="Z143" s="69">
        <v>1.1447754093411398E-2</v>
      </c>
      <c r="AA143" s="69">
        <v>2.60354463795478E-2</v>
      </c>
      <c r="AB143" s="69">
        <v>7.5862043066785595E-2</v>
      </c>
      <c r="AC143" s="69" t="s">
        <v>385</v>
      </c>
      <c r="AD143" s="69">
        <v>2.0681371028886071E-4</v>
      </c>
      <c r="AE143" s="70"/>
      <c r="AF143" s="69">
        <v>109271.28839044001</v>
      </c>
      <c r="AG143" s="69" t="s">
        <v>387</v>
      </c>
      <c r="AH143" s="69" t="s">
        <v>387</v>
      </c>
      <c r="AI143" s="69" t="s">
        <v>387</v>
      </c>
      <c r="AJ143" s="69" t="s">
        <v>387</v>
      </c>
      <c r="AK143" s="69" t="s">
        <v>387</v>
      </c>
      <c r="AL143" s="118" t="s">
        <v>388</v>
      </c>
    </row>
    <row r="144" spans="1:38" ht="26.25" customHeight="1" thickBot="1" x14ac:dyDescent="0.25">
      <c r="A144" s="65"/>
      <c r="B144" s="66" t="s">
        <v>334</v>
      </c>
      <c r="C144" s="67" t="s">
        <v>335</v>
      </c>
      <c r="D144" s="68" t="s">
        <v>333</v>
      </c>
      <c r="E144" s="69">
        <v>3.9925468772150841</v>
      </c>
      <c r="F144" s="69">
        <v>3.0255587447385279</v>
      </c>
      <c r="G144" s="69">
        <v>0.39091720913098005</v>
      </c>
      <c r="H144" s="69">
        <v>3.4021290403409817E-3</v>
      </c>
      <c r="I144" s="69">
        <v>0.23526473448450358</v>
      </c>
      <c r="J144" s="69">
        <v>0.23526473448450358</v>
      </c>
      <c r="K144" s="69">
        <v>0.23526473448450358</v>
      </c>
      <c r="L144" s="69">
        <v>0.11881416111248171</v>
      </c>
      <c r="M144" s="69">
        <v>39.343875152527232</v>
      </c>
      <c r="N144" s="69">
        <v>35.070355758714662</v>
      </c>
      <c r="O144" s="69" t="s">
        <v>387</v>
      </c>
      <c r="P144" s="69">
        <v>1.3026757637638797E-3</v>
      </c>
      <c r="Q144" s="69" t="s">
        <v>385</v>
      </c>
      <c r="R144" s="69" t="s">
        <v>385</v>
      </c>
      <c r="S144" s="69" t="s">
        <v>385</v>
      </c>
      <c r="T144" s="69" t="s">
        <v>385</v>
      </c>
      <c r="U144" s="69" t="s">
        <v>385</v>
      </c>
      <c r="V144" s="69" t="s">
        <v>385</v>
      </c>
      <c r="W144" s="69">
        <v>0.10439840780110865</v>
      </c>
      <c r="X144" s="69">
        <v>1.5869536590726397E-3</v>
      </c>
      <c r="Y144" s="69">
        <v>2.1819690648277202E-3</v>
      </c>
      <c r="Z144" s="69">
        <v>1.2622704545564797E-3</v>
      </c>
      <c r="AA144" s="69">
        <v>2.2309404146594E-3</v>
      </c>
      <c r="AB144" s="69">
        <v>7.2621335931162389E-3</v>
      </c>
      <c r="AC144" s="69" t="s">
        <v>385</v>
      </c>
      <c r="AD144" s="69">
        <v>9.93446112108E-6</v>
      </c>
      <c r="AE144" s="70"/>
      <c r="AF144" s="69">
        <v>8867.0593677299985</v>
      </c>
      <c r="AG144" s="69" t="s">
        <v>387</v>
      </c>
      <c r="AH144" s="69" t="s">
        <v>387</v>
      </c>
      <c r="AI144" s="69" t="s">
        <v>387</v>
      </c>
      <c r="AJ144" s="69" t="s">
        <v>387</v>
      </c>
      <c r="AK144" s="69" t="s">
        <v>387</v>
      </c>
      <c r="AL144" s="118" t="s">
        <v>388</v>
      </c>
    </row>
    <row r="145" spans="1:38" ht="26.25" customHeight="1" thickBot="1" x14ac:dyDescent="0.25">
      <c r="A145" s="65"/>
      <c r="B145" s="66" t="s">
        <v>336</v>
      </c>
      <c r="C145" s="67" t="s">
        <v>337</v>
      </c>
      <c r="D145" s="68" t="s">
        <v>333</v>
      </c>
      <c r="E145" s="69">
        <v>24.632031745810394</v>
      </c>
      <c r="F145" s="69">
        <v>1.9744896306180111</v>
      </c>
      <c r="G145" s="69">
        <v>2.8197502632535145</v>
      </c>
      <c r="H145" s="69">
        <v>6.2160328521625148E-3</v>
      </c>
      <c r="I145" s="69">
        <v>2.5829009734373582</v>
      </c>
      <c r="J145" s="69">
        <v>2.5829009734373582</v>
      </c>
      <c r="K145" s="69">
        <v>2.5829009734373582</v>
      </c>
      <c r="L145" s="69">
        <v>1.2914504867186791</v>
      </c>
      <c r="M145" s="69">
        <v>5.5930327037382801</v>
      </c>
      <c r="N145" s="69">
        <v>4.1976214106141517E-2</v>
      </c>
      <c r="O145" s="69">
        <v>1.1127928132800001E-7</v>
      </c>
      <c r="P145" s="69">
        <v>5.3790494366077199E-4</v>
      </c>
      <c r="Q145" s="69" t="s">
        <v>385</v>
      </c>
      <c r="R145" s="69" t="s">
        <v>385</v>
      </c>
      <c r="S145" s="69" t="s">
        <v>385</v>
      </c>
      <c r="T145" s="69" t="s">
        <v>385</v>
      </c>
      <c r="U145" s="69" t="s">
        <v>385</v>
      </c>
      <c r="V145" s="69" t="s">
        <v>385</v>
      </c>
      <c r="W145" s="69">
        <v>3.3958245639793237E-2</v>
      </c>
      <c r="X145" s="69">
        <v>1.8838440061932397E-3</v>
      </c>
      <c r="Y145" s="69">
        <v>1.1313414828402259E-2</v>
      </c>
      <c r="Z145" s="69">
        <v>1.3044067124201763E-2</v>
      </c>
      <c r="AA145" s="69">
        <v>2.8982215479895993E-3</v>
      </c>
      <c r="AB145" s="69">
        <v>2.9139547506786861E-2</v>
      </c>
      <c r="AC145" s="69" t="s">
        <v>385</v>
      </c>
      <c r="AD145" s="69">
        <v>2.2564724909347599E-5</v>
      </c>
      <c r="AE145" s="70"/>
      <c r="AF145" s="69">
        <v>17405.415558500001</v>
      </c>
      <c r="AG145" s="69" t="s">
        <v>387</v>
      </c>
      <c r="AH145" s="69" t="s">
        <v>387</v>
      </c>
      <c r="AI145" s="69" t="s">
        <v>387</v>
      </c>
      <c r="AJ145" s="69" t="s">
        <v>387</v>
      </c>
      <c r="AK145" s="69" t="s">
        <v>387</v>
      </c>
      <c r="AL145" s="118" t="s">
        <v>388</v>
      </c>
    </row>
    <row r="146" spans="1:38" ht="26.25" customHeight="1" thickBot="1" x14ac:dyDescent="0.25">
      <c r="A146" s="65"/>
      <c r="B146" s="66" t="s">
        <v>338</v>
      </c>
      <c r="C146" s="67" t="s">
        <v>339</v>
      </c>
      <c r="D146" s="68" t="s">
        <v>333</v>
      </c>
      <c r="E146" s="69">
        <v>0.13304375435271484</v>
      </c>
      <c r="F146" s="69">
        <v>13.28190948689196</v>
      </c>
      <c r="G146" s="69">
        <v>2.4694714453154257E-2</v>
      </c>
      <c r="H146" s="69">
        <v>3.6799837718726595E-3</v>
      </c>
      <c r="I146" s="69">
        <v>5.3765261631124668E-2</v>
      </c>
      <c r="J146" s="69">
        <v>5.3765261631124668E-2</v>
      </c>
      <c r="K146" s="69">
        <v>5.3765261631124668E-2</v>
      </c>
      <c r="L146" s="69">
        <v>5.4094699622687023E-3</v>
      </c>
      <c r="M146" s="69">
        <v>38.111240616975238</v>
      </c>
      <c r="N146" s="69">
        <v>22.035384297029918</v>
      </c>
      <c r="O146" s="69" t="s">
        <v>387</v>
      </c>
      <c r="P146" s="69">
        <v>1.1395845601289999E-4</v>
      </c>
      <c r="Q146" s="69" t="s">
        <v>385</v>
      </c>
      <c r="R146" s="69" t="s">
        <v>385</v>
      </c>
      <c r="S146" s="69" t="s">
        <v>385</v>
      </c>
      <c r="T146" s="69" t="s">
        <v>385</v>
      </c>
      <c r="U146" s="69" t="s">
        <v>385</v>
      </c>
      <c r="V146" s="69" t="s">
        <v>385</v>
      </c>
      <c r="W146" s="69" t="s">
        <v>395</v>
      </c>
      <c r="X146" s="69">
        <v>4.4648791205680001E-4</v>
      </c>
      <c r="Y146" s="69">
        <v>6.3693219939119983E-4</v>
      </c>
      <c r="Z146" s="69">
        <v>3.5793276896099995E-4</v>
      </c>
      <c r="AA146" s="69">
        <v>7.7624723935669992E-4</v>
      </c>
      <c r="AB146" s="69">
        <v>2.2176001197657001E-3</v>
      </c>
      <c r="AC146" s="69" t="s">
        <v>385</v>
      </c>
      <c r="AD146" s="69">
        <v>9.3268807120691492E-5</v>
      </c>
      <c r="AE146" s="70"/>
      <c r="AF146" s="69">
        <v>2299.9632618000001</v>
      </c>
      <c r="AG146" s="69" t="s">
        <v>387</v>
      </c>
      <c r="AH146" s="69" t="s">
        <v>387</v>
      </c>
      <c r="AI146" s="69" t="s">
        <v>387</v>
      </c>
      <c r="AJ146" s="69" t="s">
        <v>387</v>
      </c>
      <c r="AK146" s="69" t="s">
        <v>387</v>
      </c>
      <c r="AL146" s="118" t="s">
        <v>388</v>
      </c>
    </row>
    <row r="147" spans="1:38" ht="26.25" customHeight="1" thickBot="1" x14ac:dyDescent="0.25">
      <c r="A147" s="65"/>
      <c r="B147" s="66" t="s">
        <v>340</v>
      </c>
      <c r="C147" s="67" t="s">
        <v>341</v>
      </c>
      <c r="D147" s="68" t="s">
        <v>333</v>
      </c>
      <c r="E147" s="69" t="s">
        <v>395</v>
      </c>
      <c r="F147" s="69">
        <v>19.010234769495558</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118" t="s">
        <v>388</v>
      </c>
    </row>
    <row r="148" spans="1:38" ht="26.25" customHeight="1" thickBot="1" x14ac:dyDescent="0.25">
      <c r="A148" s="65"/>
      <c r="B148" s="66" t="s">
        <v>342</v>
      </c>
      <c r="C148" s="67" t="s">
        <v>343</v>
      </c>
      <c r="D148" s="68" t="s">
        <v>333</v>
      </c>
      <c r="E148" s="69" t="s">
        <v>395</v>
      </c>
      <c r="F148" s="69" t="s">
        <v>395</v>
      </c>
      <c r="G148" s="69" t="s">
        <v>395</v>
      </c>
      <c r="H148" s="69" t="s">
        <v>395</v>
      </c>
      <c r="I148" s="69">
        <v>0.27996717738125376</v>
      </c>
      <c r="J148" s="69">
        <v>1.661038215566998</v>
      </c>
      <c r="K148" s="69">
        <v>1.661038215566998</v>
      </c>
      <c r="L148" s="69">
        <v>2.810194266438578E-2</v>
      </c>
      <c r="M148" s="69" t="s">
        <v>395</v>
      </c>
      <c r="N148" s="69" t="s">
        <v>395</v>
      </c>
      <c r="O148" s="69">
        <v>5.290683862858938E-2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39969.720909451993</v>
      </c>
      <c r="AL148" s="118"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118"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117"/>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119" t="s">
        <v>444</v>
      </c>
    </row>
    <row r="152" spans="1:38" ht="37.5" customHeight="1" thickBot="1" x14ac:dyDescent="0.25">
      <c r="A152" s="79"/>
      <c r="B152" s="80" t="s">
        <v>348</v>
      </c>
      <c r="C152" s="81" t="s">
        <v>349</v>
      </c>
      <c r="D152" s="79" t="s">
        <v>350</v>
      </c>
      <c r="E152" s="82">
        <v>163.83317360804574</v>
      </c>
      <c r="F152" s="82">
        <v>315.24504832689286</v>
      </c>
      <c r="G152" s="82">
        <v>98.292024039485852</v>
      </c>
      <c r="H152" s="82" t="s">
        <v>385</v>
      </c>
      <c r="I152" s="82">
        <v>26.170250522272902</v>
      </c>
      <c r="J152" s="82">
        <v>36.246437513446935</v>
      </c>
      <c r="K152" s="82">
        <v>60.195819233012955</v>
      </c>
      <c r="L152" s="82">
        <v>5.0142561530368344</v>
      </c>
      <c r="M152" s="82">
        <v>1113.936362843308</v>
      </c>
      <c r="N152" s="82">
        <v>1182.8046798529622</v>
      </c>
      <c r="O152" s="82">
        <v>4.8867394467491865</v>
      </c>
      <c r="P152" s="82">
        <v>7.5595006981086401</v>
      </c>
      <c r="Q152" s="82" t="s">
        <v>385</v>
      </c>
      <c r="R152" s="82" t="s">
        <v>385</v>
      </c>
      <c r="S152" s="82" t="s">
        <v>385</v>
      </c>
      <c r="T152" s="82" t="s">
        <v>385</v>
      </c>
      <c r="U152" s="82" t="s">
        <v>385</v>
      </c>
      <c r="V152" s="82" t="s">
        <v>385</v>
      </c>
      <c r="W152" s="82">
        <v>438.29353716388181</v>
      </c>
      <c r="X152" s="82">
        <v>2.7285099648691005</v>
      </c>
      <c r="Y152" s="82">
        <v>2.9550803203780025</v>
      </c>
      <c r="Z152" s="82">
        <v>1.7414246676258012</v>
      </c>
      <c r="AA152" s="82">
        <v>1.3450773304294508</v>
      </c>
      <c r="AB152" s="82">
        <v>8.770092283302354</v>
      </c>
      <c r="AC152" s="82">
        <v>99.045780880273128</v>
      </c>
      <c r="AD152" s="82">
        <v>3552.2469051538105</v>
      </c>
      <c r="AE152" s="70"/>
      <c r="AF152" s="82">
        <v>450839.05241032306</v>
      </c>
      <c r="AG152" s="82">
        <v>21149.999999829997</v>
      </c>
      <c r="AH152" s="82">
        <v>37527.999780246755</v>
      </c>
      <c r="AI152" s="82">
        <v>27455.389854249999</v>
      </c>
      <c r="AJ152" s="82">
        <v>13298.043205799999</v>
      </c>
      <c r="AK152" s="82" t="s">
        <v>395</v>
      </c>
      <c r="AL152" s="120"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119"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120"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117"/>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6.5662836452429865</v>
      </c>
      <c r="F157" s="91">
        <v>0.33615220398364992</v>
      </c>
      <c r="G157" s="91">
        <v>0.5466425740357711</v>
      </c>
      <c r="H157" s="91" t="s">
        <v>395</v>
      </c>
      <c r="I157" s="91">
        <v>0.25377206964041521</v>
      </c>
      <c r="J157" s="91">
        <v>0.28196896626712803</v>
      </c>
      <c r="K157" s="91">
        <v>0.28196896626712803</v>
      </c>
      <c r="L157" s="91">
        <v>0.24884992070291526</v>
      </c>
      <c r="M157" s="91">
        <v>1.3806532373492173</v>
      </c>
      <c r="N157" s="91">
        <v>0.27573784825803677</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23497.413855594001</v>
      </c>
      <c r="AG157" s="91" t="s">
        <v>395</v>
      </c>
      <c r="AH157" s="91" t="s">
        <v>395</v>
      </c>
      <c r="AI157" s="91" t="s">
        <v>395</v>
      </c>
      <c r="AJ157" s="91" t="s">
        <v>395</v>
      </c>
      <c r="AK157" s="91">
        <v>1</v>
      </c>
      <c r="AL157" s="121" t="s">
        <v>448</v>
      </c>
    </row>
    <row r="158" spans="1:38" ht="26.25" customHeight="1" thickBot="1" x14ac:dyDescent="0.25">
      <c r="A158" s="88" t="s">
        <v>358</v>
      </c>
      <c r="B158" s="88" t="s">
        <v>361</v>
      </c>
      <c r="C158" s="89" t="s">
        <v>362</v>
      </c>
      <c r="D158" s="90"/>
      <c r="E158" s="91">
        <v>0.431495581092804</v>
      </c>
      <c r="F158" s="91">
        <v>6.0386040098523004E-2</v>
      </c>
      <c r="G158" s="91">
        <v>3.6331831377345511E-2</v>
      </c>
      <c r="H158" s="91" t="s">
        <v>395</v>
      </c>
      <c r="I158" s="91">
        <v>1.619935273548E-2</v>
      </c>
      <c r="J158" s="91">
        <v>1.8797998431570002E-2</v>
      </c>
      <c r="K158" s="91">
        <v>1.8797998431570002E-2</v>
      </c>
      <c r="L158" s="91">
        <v>1.5432501055206601E-2</v>
      </c>
      <c r="M158" s="91">
        <v>3.9119423001956499</v>
      </c>
      <c r="N158" s="91">
        <v>6.76869442010178</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1704.7394563999999</v>
      </c>
      <c r="AG158" s="91" t="s">
        <v>395</v>
      </c>
      <c r="AH158" s="91" t="s">
        <v>395</v>
      </c>
      <c r="AI158" s="91" t="s">
        <v>395</v>
      </c>
      <c r="AJ158" s="91" t="s">
        <v>395</v>
      </c>
      <c r="AK158" s="91" t="s">
        <v>395</v>
      </c>
      <c r="AL158" s="121" t="s">
        <v>388</v>
      </c>
    </row>
    <row r="159" spans="1:38" ht="26.25" customHeight="1" thickBot="1" x14ac:dyDescent="0.25">
      <c r="A159" s="88" t="s">
        <v>363</v>
      </c>
      <c r="B159" s="88" t="s">
        <v>364</v>
      </c>
      <c r="C159" s="89" t="s">
        <v>365</v>
      </c>
      <c r="D159" s="90"/>
      <c r="E159" s="91">
        <v>0.73349070663832483</v>
      </c>
      <c r="F159" s="91">
        <v>0.38095526654867884</v>
      </c>
      <c r="G159" s="91">
        <v>0.12224447686163133</v>
      </c>
      <c r="H159" s="91" t="s">
        <v>395</v>
      </c>
      <c r="I159" s="91" t="s">
        <v>385</v>
      </c>
      <c r="J159" s="91" t="s">
        <v>385</v>
      </c>
      <c r="K159" s="91" t="s">
        <v>385</v>
      </c>
      <c r="L159" s="91" t="s">
        <v>385</v>
      </c>
      <c r="M159" s="91">
        <v>0.35207546235931225</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753.44184673999996</v>
      </c>
      <c r="AG159" s="91" t="s">
        <v>395</v>
      </c>
      <c r="AH159" s="91" t="s">
        <v>395</v>
      </c>
      <c r="AI159" s="91" t="s">
        <v>395</v>
      </c>
      <c r="AJ159" s="91" t="s">
        <v>395</v>
      </c>
      <c r="AK159" s="91" t="s">
        <v>395</v>
      </c>
      <c r="AL159" s="12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12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122"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123" t="s">
        <v>388</v>
      </c>
    </row>
    <row r="163" spans="1:38" ht="26.25" customHeight="1" thickBot="1" x14ac:dyDescent="0.25">
      <c r="A163" s="96" t="s">
        <v>371</v>
      </c>
      <c r="B163" s="96" t="s">
        <v>374</v>
      </c>
      <c r="C163" s="97" t="s">
        <v>375</v>
      </c>
      <c r="D163" s="98"/>
      <c r="E163" s="99">
        <v>0.74292312720000009</v>
      </c>
      <c r="F163" s="99">
        <v>1.8837855024000003</v>
      </c>
      <c r="G163" s="99">
        <v>0.14099778263999999</v>
      </c>
      <c r="H163" s="99">
        <v>0.18225524152000003</v>
      </c>
      <c r="I163" s="99">
        <v>1.7029631120000002</v>
      </c>
      <c r="J163" s="99">
        <v>2.0670330217000004</v>
      </c>
      <c r="K163" s="99">
        <v>3.1305744088000003</v>
      </c>
      <c r="L163" s="99">
        <v>0.15356818560640001</v>
      </c>
      <c r="M163" s="99">
        <v>21.640182278000001</v>
      </c>
      <c r="N163" s="99">
        <v>9.8692480000000006E-3</v>
      </c>
      <c r="O163" s="99">
        <v>4.0093820000000006E-3</v>
      </c>
      <c r="P163" s="99">
        <v>4.7985840000000007E-3</v>
      </c>
      <c r="Q163" s="99" t="s">
        <v>395</v>
      </c>
      <c r="R163" s="99" t="s">
        <v>395</v>
      </c>
      <c r="S163" s="99" t="s">
        <v>395</v>
      </c>
      <c r="T163" s="99" t="s">
        <v>395</v>
      </c>
      <c r="U163" s="99" t="s">
        <v>395</v>
      </c>
      <c r="V163" s="99" t="s">
        <v>395</v>
      </c>
      <c r="W163" s="99">
        <v>1.1393600000000002</v>
      </c>
      <c r="X163" s="99">
        <v>0.26115291000000002</v>
      </c>
      <c r="Y163" s="99">
        <v>0.48757143000000003</v>
      </c>
      <c r="Z163" s="99">
        <v>0.44747761000000003</v>
      </c>
      <c r="AA163" s="99">
        <v>0.42416937999999998</v>
      </c>
      <c r="AB163" s="99">
        <v>1.6203713299999998</v>
      </c>
      <c r="AC163" s="99" t="s">
        <v>395</v>
      </c>
      <c r="AD163" s="99" t="s">
        <v>385</v>
      </c>
      <c r="AE163" s="78"/>
      <c r="AF163" s="99" t="s">
        <v>395</v>
      </c>
      <c r="AG163" s="99" t="s">
        <v>395</v>
      </c>
      <c r="AH163" s="99" t="s">
        <v>395</v>
      </c>
      <c r="AI163" s="99" t="s">
        <v>395</v>
      </c>
      <c r="AJ163" s="99" t="s">
        <v>395</v>
      </c>
      <c r="AK163" s="99">
        <v>2186.6999999999998</v>
      </c>
      <c r="AL163" s="123" t="s">
        <v>449</v>
      </c>
    </row>
    <row r="164" spans="1:38" ht="26.25" customHeight="1" thickBot="1" x14ac:dyDescent="0.25">
      <c r="A164" s="96" t="s">
        <v>371</v>
      </c>
      <c r="B164" s="96" t="s">
        <v>376</v>
      </c>
      <c r="C164" s="97" t="s">
        <v>377</v>
      </c>
      <c r="D164" s="98"/>
      <c r="E164" s="99" t="s">
        <v>395</v>
      </c>
      <c r="F164" s="99">
        <v>54.287502565150703</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1193117</v>
      </c>
      <c r="AL164" s="123"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9" priority="1" operator="containsText" text="NE">
      <formula>NOT(ISERROR(SEARCH("NE",E14)))</formula>
    </cfRule>
    <cfRule type="containsText" dxfId="8" priority="2" stopIfTrue="1" operator="containsText" text="NR">
      <formula>NOT(ISERROR(SEARCH("NR",E14)))</formula>
    </cfRule>
    <cfRule type="containsText" dxfId="7" priority="3" stopIfTrue="1" operator="containsText" text="IE">
      <formula>NOT(ISERROR(SEARCH("IE",E14)))</formula>
    </cfRule>
    <cfRule type="containsText" dxfId="6" priority="4" stopIfTrue="1" operator="containsText" text="NO">
      <formula>NOT(ISERROR(SEARCH("NO",E14)))</formula>
    </cfRule>
    <cfRule type="containsText" dxfId="5" priority="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42">
    <tabColor rgb="FF92D050"/>
  </sheetPr>
  <dimension ref="A1:AQ170"/>
  <sheetViews>
    <sheetView topLeftCell="F149" zoomScale="80" zoomScaleNormal="80" workbookViewId="0">
      <selection activeCell="G27" sqref="G27"/>
    </sheetView>
  </sheetViews>
  <sheetFormatPr baseColWidth="10" defaultColWidth="8.85546875" defaultRowHeight="12.75" x14ac:dyDescent="0.2"/>
  <cols>
    <col min="1" max="2" width="21.42578125" style="4" customWidth="1"/>
    <col min="3" max="3" width="46.42578125" style="101" customWidth="1"/>
    <col min="4" max="4" width="7.140625" style="4" customWidth="1"/>
    <col min="5" max="5" width="8.5703125" style="4" customWidth="1"/>
    <col min="6" max="6" width="8" style="4" bestFit="1" customWidth="1"/>
    <col min="7" max="7" width="8.7109375" style="4" bestFit="1" customWidth="1"/>
    <col min="8" max="8" width="7.140625" style="4" bestFit="1" customWidth="1"/>
    <col min="9" max="10" width="6.7109375" style="4" bestFit="1" customWidth="1"/>
    <col min="11" max="11" width="7.140625" style="4" bestFit="1" customWidth="1"/>
    <col min="12" max="12" width="6" style="4" bestFit="1" customWidth="1"/>
    <col min="13" max="13" width="11.42578125" style="4" bestFit="1" customWidth="1"/>
    <col min="14" max="14" width="8.85546875" style="4" bestFit="1" customWidth="1"/>
    <col min="15" max="16" width="6" style="4" bestFit="1" customWidth="1"/>
    <col min="17" max="22" width="3.85546875" style="4" bestFit="1" customWidth="1"/>
    <col min="23" max="24" width="9.140625" style="4" bestFit="1" customWidth="1"/>
    <col min="25" max="25" width="11" style="4" bestFit="1" customWidth="1"/>
    <col min="26" max="26" width="10" style="4" bestFit="1" customWidth="1"/>
    <col min="27" max="27" width="9.85546875" style="4" bestFit="1" customWidth="1"/>
    <col min="28" max="28" width="8.7109375" style="4" bestFit="1" customWidth="1"/>
    <col min="29" max="29" width="7.140625" style="4" bestFit="1" customWidth="1"/>
    <col min="30" max="30" width="13" style="4" bestFit="1" customWidth="1"/>
    <col min="31" max="31" width="2.140625" style="4" customWidth="1"/>
    <col min="32" max="32" width="11" style="4" bestFit="1" customWidth="1"/>
    <col min="33" max="33" width="10.5703125" style="4" bestFit="1" customWidth="1"/>
    <col min="34" max="35" width="10.28515625" style="4" bestFit="1" customWidth="1"/>
    <col min="36" max="36" width="9.5703125" style="4" bestFit="1" customWidth="1"/>
    <col min="37" max="37" width="12.7109375" style="4" bestFit="1" customWidth="1"/>
    <col min="38" max="38" width="80.7109375" style="4" customWidth="1"/>
    <col min="39" max="16384" width="8.85546875" style="4"/>
  </cols>
  <sheetData>
    <row r="1" spans="1:43" ht="22.5" customHeight="1" x14ac:dyDescent="0.2">
      <c r="A1" s="1" t="s">
        <v>0</v>
      </c>
      <c r="B1" s="2"/>
      <c r="C1" s="3"/>
    </row>
    <row r="2" spans="1:43" x14ac:dyDescent="0.2">
      <c r="A2" s="5" t="s">
        <v>1</v>
      </c>
      <c r="B2" s="2"/>
      <c r="C2" s="3"/>
    </row>
    <row r="3" spans="1:43" x14ac:dyDescent="0.2">
      <c r="B3" s="2"/>
      <c r="C3" s="3"/>
      <c r="F3" s="2"/>
      <c r="R3" s="6"/>
      <c r="S3" s="6"/>
      <c r="T3" s="6"/>
      <c r="U3" s="6"/>
      <c r="V3" s="6"/>
    </row>
    <row r="4" spans="1:43" x14ac:dyDescent="0.2">
      <c r="A4" s="5" t="s">
        <v>2</v>
      </c>
      <c r="B4" s="7" t="s">
        <v>383</v>
      </c>
      <c r="C4" s="8" t="s">
        <v>3</v>
      </c>
      <c r="R4" s="6"/>
      <c r="S4" s="6"/>
      <c r="T4" s="6"/>
      <c r="U4" s="6"/>
      <c r="V4" s="6"/>
    </row>
    <row r="5" spans="1:43" x14ac:dyDescent="0.2">
      <c r="A5" s="5" t="s">
        <v>4</v>
      </c>
      <c r="B5" s="9" t="s">
        <v>386</v>
      </c>
      <c r="C5" s="8" t="s">
        <v>5</v>
      </c>
      <c r="R5" s="6"/>
      <c r="S5" s="6"/>
      <c r="T5" s="6"/>
      <c r="U5" s="6"/>
      <c r="V5" s="6"/>
    </row>
    <row r="6" spans="1:43" x14ac:dyDescent="0.2">
      <c r="A6" s="5" t="s">
        <v>6</v>
      </c>
      <c r="B6" s="7">
        <v>1980</v>
      </c>
      <c r="C6" s="8" t="s">
        <v>7</v>
      </c>
      <c r="R6" s="10"/>
      <c r="S6" s="10"/>
      <c r="T6" s="10"/>
      <c r="U6" s="10"/>
      <c r="V6" s="10"/>
    </row>
    <row r="7" spans="1:43" x14ac:dyDescent="0.2">
      <c r="A7" s="5" t="s">
        <v>8</v>
      </c>
      <c r="B7" s="7" t="s">
        <v>9</v>
      </c>
      <c r="C7" s="8" t="s">
        <v>10</v>
      </c>
      <c r="R7" s="6"/>
      <c r="S7" s="6"/>
      <c r="T7" s="6"/>
      <c r="U7" s="6"/>
      <c r="V7" s="6"/>
    </row>
    <row r="8" spans="1:43" x14ac:dyDescent="0.2">
      <c r="A8" s="11"/>
      <c r="B8" s="2"/>
      <c r="C8" s="3"/>
      <c r="R8" s="6"/>
      <c r="S8" s="6"/>
      <c r="T8" s="6"/>
      <c r="U8" s="6"/>
      <c r="V8" s="6"/>
      <c r="AF8" s="10"/>
    </row>
    <row r="9" spans="1:43" ht="13.5" thickBot="1" x14ac:dyDescent="0.25">
      <c r="A9" s="12"/>
      <c r="B9" s="13"/>
      <c r="C9" s="14"/>
      <c r="D9" s="15"/>
      <c r="E9" s="15"/>
      <c r="F9" s="15"/>
      <c r="G9" s="15"/>
      <c r="H9" s="15"/>
      <c r="I9" s="15"/>
      <c r="J9" s="15"/>
      <c r="K9" s="15"/>
      <c r="L9" s="15"/>
      <c r="M9" s="15"/>
      <c r="N9" s="15"/>
      <c r="O9" s="15"/>
      <c r="P9" s="15"/>
      <c r="Q9" s="15"/>
      <c r="R9" s="6"/>
      <c r="S9" s="6"/>
      <c r="T9" s="6"/>
      <c r="U9" s="6"/>
      <c r="V9" s="6"/>
      <c r="AF9" s="10"/>
    </row>
    <row r="10" spans="1:43" s="6" customFormat="1" ht="37.5" customHeight="1" thickBot="1" x14ac:dyDescent="0.25">
      <c r="A10" s="135" t="s">
        <v>451</v>
      </c>
      <c r="B10" s="137" t="s">
        <v>11</v>
      </c>
      <c r="C10" s="138"/>
      <c r="D10" s="139"/>
      <c r="E10" s="125" t="s">
        <v>12</v>
      </c>
      <c r="F10" s="126"/>
      <c r="G10" s="126"/>
      <c r="H10" s="127"/>
      <c r="I10" s="125" t="s">
        <v>13</v>
      </c>
      <c r="J10" s="126"/>
      <c r="K10" s="126"/>
      <c r="L10" s="127"/>
      <c r="M10" s="143" t="s">
        <v>14</v>
      </c>
      <c r="N10" s="125" t="s">
        <v>15</v>
      </c>
      <c r="O10" s="126"/>
      <c r="P10" s="127"/>
      <c r="Q10" s="125" t="s">
        <v>16</v>
      </c>
      <c r="R10" s="126"/>
      <c r="S10" s="126"/>
      <c r="T10" s="126"/>
      <c r="U10" s="126"/>
      <c r="V10" s="127"/>
      <c r="W10" s="125" t="s">
        <v>17</v>
      </c>
      <c r="X10" s="126"/>
      <c r="Y10" s="126"/>
      <c r="Z10" s="126"/>
      <c r="AA10" s="126"/>
      <c r="AB10" s="126"/>
      <c r="AC10" s="126"/>
      <c r="AD10" s="127"/>
      <c r="AE10" s="16"/>
      <c r="AF10" s="125" t="s">
        <v>18</v>
      </c>
      <c r="AG10" s="126"/>
      <c r="AH10" s="126"/>
      <c r="AI10" s="126"/>
      <c r="AJ10" s="126"/>
      <c r="AK10" s="126"/>
      <c r="AL10" s="127"/>
    </row>
    <row r="11" spans="1:43" ht="15" customHeight="1" thickBot="1" x14ac:dyDescent="0.25">
      <c r="A11" s="136"/>
      <c r="B11" s="140"/>
      <c r="C11" s="141"/>
      <c r="D11" s="142"/>
      <c r="E11" s="128"/>
      <c r="F11" s="129"/>
      <c r="G11" s="129"/>
      <c r="H11" s="130"/>
      <c r="I11" s="128"/>
      <c r="J11" s="129"/>
      <c r="K11" s="129"/>
      <c r="L11" s="130"/>
      <c r="M11" s="144"/>
      <c r="N11" s="128"/>
      <c r="O11" s="129"/>
      <c r="P11" s="130"/>
      <c r="Q11" s="128"/>
      <c r="R11" s="129"/>
      <c r="S11" s="129"/>
      <c r="T11" s="129"/>
      <c r="U11" s="129"/>
      <c r="V11" s="130"/>
      <c r="W11" s="17"/>
      <c r="X11" s="131" t="s">
        <v>19</v>
      </c>
      <c r="Y11" s="132"/>
      <c r="Z11" s="132"/>
      <c r="AA11" s="132"/>
      <c r="AB11" s="133"/>
      <c r="AC11" s="18"/>
      <c r="AD11" s="19"/>
      <c r="AE11" s="20"/>
      <c r="AF11" s="128"/>
      <c r="AG11" s="129"/>
      <c r="AH11" s="129"/>
      <c r="AI11" s="129"/>
      <c r="AJ11" s="129"/>
      <c r="AK11" s="129"/>
      <c r="AL11" s="130"/>
    </row>
    <row r="12" spans="1:43" ht="52.5" customHeight="1" thickBot="1" x14ac:dyDescent="0.25">
      <c r="A12" s="136"/>
      <c r="B12" s="140"/>
      <c r="C12" s="141"/>
      <c r="D12" s="142"/>
      <c r="E12" s="21" t="s">
        <v>20</v>
      </c>
      <c r="F12" s="21" t="s">
        <v>21</v>
      </c>
      <c r="G12" s="21" t="s">
        <v>22</v>
      </c>
      <c r="H12" s="21" t="s">
        <v>23</v>
      </c>
      <c r="I12" s="21" t="s">
        <v>24</v>
      </c>
      <c r="J12" s="22" t="s">
        <v>25</v>
      </c>
      <c r="K12" s="22" t="s">
        <v>26</v>
      </c>
      <c r="L12" s="23" t="s">
        <v>27</v>
      </c>
      <c r="M12" s="21" t="s">
        <v>28</v>
      </c>
      <c r="N12" s="22" t="s">
        <v>29</v>
      </c>
      <c r="O12" s="22" t="s">
        <v>30</v>
      </c>
      <c r="P12" s="22" t="s">
        <v>31</v>
      </c>
      <c r="Q12" s="22" t="s">
        <v>32</v>
      </c>
      <c r="R12" s="22" t="s">
        <v>33</v>
      </c>
      <c r="S12" s="22" t="s">
        <v>34</v>
      </c>
      <c r="T12" s="22" t="s">
        <v>35</v>
      </c>
      <c r="U12" s="22" t="s">
        <v>36</v>
      </c>
      <c r="V12" s="22" t="s">
        <v>37</v>
      </c>
      <c r="W12" s="21" t="s">
        <v>38</v>
      </c>
      <c r="X12" s="21" t="s">
        <v>39</v>
      </c>
      <c r="Y12" s="21" t="s">
        <v>40</v>
      </c>
      <c r="Z12" s="21" t="s">
        <v>41</v>
      </c>
      <c r="AA12" s="21" t="s">
        <v>42</v>
      </c>
      <c r="AB12" s="21" t="s">
        <v>43</v>
      </c>
      <c r="AC12" s="22" t="s">
        <v>44</v>
      </c>
      <c r="AD12" s="22" t="s">
        <v>384</v>
      </c>
      <c r="AE12" s="24"/>
      <c r="AF12" s="21" t="s">
        <v>45</v>
      </c>
      <c r="AG12" s="21" t="s">
        <v>46</v>
      </c>
      <c r="AH12" s="21" t="s">
        <v>47</v>
      </c>
      <c r="AI12" s="21" t="s">
        <v>48</v>
      </c>
      <c r="AJ12" s="21" t="s">
        <v>49</v>
      </c>
      <c r="AK12" s="21" t="s">
        <v>50</v>
      </c>
      <c r="AL12" s="25" t="s">
        <v>51</v>
      </c>
    </row>
    <row r="13" spans="1:43" ht="37.5" customHeight="1" thickBot="1" x14ac:dyDescent="0.25">
      <c r="A13" s="26" t="s">
        <v>52</v>
      </c>
      <c r="B13" s="26" t="s">
        <v>53</v>
      </c>
      <c r="C13" s="27" t="s">
        <v>54</v>
      </c>
      <c r="D13" s="26" t="s">
        <v>55</v>
      </c>
      <c r="E13" s="26" t="s">
        <v>56</v>
      </c>
      <c r="F13" s="26" t="s">
        <v>56</v>
      </c>
      <c r="G13" s="26" t="s">
        <v>56</v>
      </c>
      <c r="H13" s="26" t="s">
        <v>56</v>
      </c>
      <c r="I13" s="26" t="s">
        <v>56</v>
      </c>
      <c r="J13" s="26" t="s">
        <v>56</v>
      </c>
      <c r="K13" s="26" t="s">
        <v>56</v>
      </c>
      <c r="L13" s="26" t="s">
        <v>56</v>
      </c>
      <c r="M13" s="26" t="s">
        <v>56</v>
      </c>
      <c r="N13" s="26" t="s">
        <v>57</v>
      </c>
      <c r="O13" s="26" t="s">
        <v>57</v>
      </c>
      <c r="P13" s="26" t="s">
        <v>57</v>
      </c>
      <c r="Q13" s="26" t="s">
        <v>57</v>
      </c>
      <c r="R13" s="26" t="s">
        <v>57</v>
      </c>
      <c r="S13" s="26" t="s">
        <v>57</v>
      </c>
      <c r="T13" s="26" t="s">
        <v>57</v>
      </c>
      <c r="U13" s="26" t="s">
        <v>57</v>
      </c>
      <c r="V13" s="26" t="s">
        <v>57</v>
      </c>
      <c r="W13" s="26" t="s">
        <v>58</v>
      </c>
      <c r="X13" s="26" t="s">
        <v>57</v>
      </c>
      <c r="Y13" s="26" t="s">
        <v>57</v>
      </c>
      <c r="Z13" s="26" t="s">
        <v>57</v>
      </c>
      <c r="AA13" s="26" t="s">
        <v>57</v>
      </c>
      <c r="AB13" s="26" t="s">
        <v>57</v>
      </c>
      <c r="AC13" s="26" t="s">
        <v>59</v>
      </c>
      <c r="AD13" s="26" t="s">
        <v>59</v>
      </c>
      <c r="AE13" s="28"/>
      <c r="AF13" s="26" t="s">
        <v>60</v>
      </c>
      <c r="AG13" s="26" t="s">
        <v>60</v>
      </c>
      <c r="AH13" s="26" t="s">
        <v>60</v>
      </c>
      <c r="AI13" s="26" t="s">
        <v>60</v>
      </c>
      <c r="AJ13" s="26" t="s">
        <v>60</v>
      </c>
      <c r="AK13" s="26"/>
      <c r="AL13" s="29"/>
    </row>
    <row r="14" spans="1:43" ht="26.25" customHeight="1" thickBot="1" x14ac:dyDescent="0.25">
      <c r="A14" s="30" t="s">
        <v>61</v>
      </c>
      <c r="B14" s="30" t="s">
        <v>62</v>
      </c>
      <c r="C14" s="31" t="s">
        <v>63</v>
      </c>
      <c r="D14" s="32"/>
      <c r="E14" s="33">
        <v>3.3751694531819805</v>
      </c>
      <c r="F14" s="33">
        <v>0.56862353029464552</v>
      </c>
      <c r="G14" s="33">
        <v>5.0569818212800381</v>
      </c>
      <c r="H14" s="33">
        <v>4.900010312720607E-3</v>
      </c>
      <c r="I14" s="33">
        <v>0.99090247701402479</v>
      </c>
      <c r="J14" s="33">
        <v>1.1614602547918027</v>
      </c>
      <c r="K14" s="33">
        <v>1.2728734468811216</v>
      </c>
      <c r="L14" s="33">
        <v>3.8614789583591595E-2</v>
      </c>
      <c r="M14" s="33">
        <v>2.6477420473709086</v>
      </c>
      <c r="N14" s="33">
        <v>43.316756830124163</v>
      </c>
      <c r="O14" s="33">
        <v>2.3738918596098562</v>
      </c>
      <c r="P14" s="33">
        <v>4.8437189052424143</v>
      </c>
      <c r="Q14" s="33" t="s">
        <v>385</v>
      </c>
      <c r="R14" s="33" t="s">
        <v>385</v>
      </c>
      <c r="S14" s="33" t="s">
        <v>385</v>
      </c>
      <c r="T14" s="33" t="s">
        <v>385</v>
      </c>
      <c r="U14" s="33" t="s">
        <v>385</v>
      </c>
      <c r="V14" s="33" t="s">
        <v>385</v>
      </c>
      <c r="W14" s="33">
        <v>285.07727764981132</v>
      </c>
      <c r="X14" s="33">
        <v>6.5094122928309998E-5</v>
      </c>
      <c r="Y14" s="33">
        <v>8.6347471930433824E-4</v>
      </c>
      <c r="Z14" s="33">
        <v>5.8852305293431186E-4</v>
      </c>
      <c r="AA14" s="33">
        <v>4.3843740903195909E-4</v>
      </c>
      <c r="AB14" s="33">
        <v>1.9555293041989192E-3</v>
      </c>
      <c r="AC14" s="33">
        <v>7.8250681783318204E-2</v>
      </c>
      <c r="AD14" s="33">
        <v>322.137404747348</v>
      </c>
      <c r="AE14" s="34"/>
      <c r="AF14" s="33">
        <v>2457.3876363636364</v>
      </c>
      <c r="AG14" s="33">
        <v>683.09603761000005</v>
      </c>
      <c r="AH14" s="33">
        <v>451.18044290909097</v>
      </c>
      <c r="AI14" s="33">
        <v>9869.9480000000003</v>
      </c>
      <c r="AJ14" s="33">
        <v>11307.16</v>
      </c>
      <c r="AK14" s="33" t="s">
        <v>387</v>
      </c>
      <c r="AL14" s="33" t="s">
        <v>388</v>
      </c>
    </row>
    <row r="15" spans="1:43" ht="26.25" customHeight="1" thickBot="1" x14ac:dyDescent="0.25">
      <c r="A15" s="30" t="s">
        <v>64</v>
      </c>
      <c r="B15" s="30" t="s">
        <v>65</v>
      </c>
      <c r="C15" s="31" t="s">
        <v>66</v>
      </c>
      <c r="D15" s="32"/>
      <c r="E15" s="33">
        <v>1.0857520000000001</v>
      </c>
      <c r="F15" s="33">
        <v>4.8935000000000006E-2</v>
      </c>
      <c r="G15" s="33">
        <v>2.28146</v>
      </c>
      <c r="H15" s="33">
        <v>1.1714E-5</v>
      </c>
      <c r="I15" s="33">
        <v>7.326400000000001E-2</v>
      </c>
      <c r="J15" s="33">
        <v>7.326400000000001E-2</v>
      </c>
      <c r="K15" s="33">
        <v>8.4825999999999999E-2</v>
      </c>
      <c r="L15" s="33">
        <v>4.3543040000000007E-3</v>
      </c>
      <c r="M15" s="33">
        <v>0.58722000000000008</v>
      </c>
      <c r="N15" s="33">
        <v>8.7989100000000001E-3</v>
      </c>
      <c r="O15" s="33">
        <v>2.3143649999999997E-3</v>
      </c>
      <c r="P15" s="33">
        <v>1.4431069999999999E-3</v>
      </c>
      <c r="Q15" s="33" t="s">
        <v>385</v>
      </c>
      <c r="R15" s="33" t="s">
        <v>385</v>
      </c>
      <c r="S15" s="33" t="s">
        <v>385</v>
      </c>
      <c r="T15" s="33" t="s">
        <v>385</v>
      </c>
      <c r="U15" s="33" t="s">
        <v>385</v>
      </c>
      <c r="V15" s="33" t="s">
        <v>385</v>
      </c>
      <c r="W15" s="33">
        <v>8.7475000000000001E-3</v>
      </c>
      <c r="X15" s="33">
        <v>1.30731E-5</v>
      </c>
      <c r="Y15" s="33">
        <v>1.52739E-5</v>
      </c>
      <c r="Z15" s="33">
        <v>1.52739E-5</v>
      </c>
      <c r="AA15" s="33">
        <v>1.9937239999999999E-5</v>
      </c>
      <c r="AB15" s="33">
        <v>6.355814E-5</v>
      </c>
      <c r="AC15" s="33">
        <v>4.2394000000000004E-4</v>
      </c>
      <c r="AD15" s="33">
        <v>6.1663999999999999E-6</v>
      </c>
      <c r="AE15" s="34"/>
      <c r="AF15" s="33">
        <v>9787</v>
      </c>
      <c r="AG15" s="33" t="s">
        <v>387</v>
      </c>
      <c r="AH15" s="33" t="s">
        <v>387</v>
      </c>
      <c r="AI15" s="33" t="s">
        <v>387</v>
      </c>
      <c r="AJ15" s="33" t="s">
        <v>387</v>
      </c>
      <c r="AK15" s="33" t="s">
        <v>387</v>
      </c>
      <c r="AL15" s="33" t="s">
        <v>388</v>
      </c>
    </row>
    <row r="16" spans="1:43" ht="26.25" customHeight="1" thickBot="1" x14ac:dyDescent="0.25">
      <c r="A16" s="30" t="s">
        <v>64</v>
      </c>
      <c r="B16" s="30" t="s">
        <v>67</v>
      </c>
      <c r="C16" s="31" t="s">
        <v>68</v>
      </c>
      <c r="D16" s="32"/>
      <c r="E16" s="33">
        <v>6.7850000000000003E-6</v>
      </c>
      <c r="F16" s="33">
        <v>1.1534500000000001E-3</v>
      </c>
      <c r="G16" s="33" t="s">
        <v>385</v>
      </c>
      <c r="H16" s="33" t="s">
        <v>385</v>
      </c>
      <c r="I16" s="33">
        <v>2.51045E-3</v>
      </c>
      <c r="J16" s="33">
        <v>2.6461500000000003E-3</v>
      </c>
      <c r="K16" s="33">
        <v>3.2568000000000002E-3</v>
      </c>
      <c r="L16" s="33">
        <v>1.2050160000000002E-3</v>
      </c>
      <c r="M16" s="33">
        <v>4.7495000000000002E-3</v>
      </c>
      <c r="N16" s="33" t="s">
        <v>385</v>
      </c>
      <c r="O16" s="33" t="s">
        <v>385</v>
      </c>
      <c r="P16" s="33" t="s">
        <v>385</v>
      </c>
      <c r="Q16" s="33" t="s">
        <v>385</v>
      </c>
      <c r="R16" s="33" t="s">
        <v>385</v>
      </c>
      <c r="S16" s="33" t="s">
        <v>385</v>
      </c>
      <c r="T16" s="33" t="s">
        <v>385</v>
      </c>
      <c r="U16" s="33" t="s">
        <v>385</v>
      </c>
      <c r="V16" s="33" t="s">
        <v>385</v>
      </c>
      <c r="W16" s="33" t="s">
        <v>385</v>
      </c>
      <c r="X16" s="33" t="s">
        <v>385</v>
      </c>
      <c r="Y16" s="33" t="s">
        <v>385</v>
      </c>
      <c r="Z16" s="33" t="s">
        <v>385</v>
      </c>
      <c r="AA16" s="33" t="s">
        <v>385</v>
      </c>
      <c r="AB16" s="33" t="s">
        <v>385</v>
      </c>
      <c r="AC16" s="33" t="s">
        <v>385</v>
      </c>
      <c r="AD16" s="33" t="s">
        <v>385</v>
      </c>
      <c r="AE16" s="34"/>
      <c r="AF16" s="33" t="s">
        <v>387</v>
      </c>
      <c r="AG16" s="33" t="s">
        <v>387</v>
      </c>
      <c r="AH16" s="33" t="s">
        <v>387</v>
      </c>
      <c r="AI16" s="33">
        <v>0.67849999999999999</v>
      </c>
      <c r="AJ16" s="33" t="s">
        <v>387</v>
      </c>
      <c r="AK16" s="33" t="s">
        <v>387</v>
      </c>
      <c r="AL16" s="33" t="s">
        <v>388</v>
      </c>
      <c r="AQ16" s="113"/>
    </row>
    <row r="17" spans="1:38" ht="26.25" customHeight="1" thickBot="1" x14ac:dyDescent="0.25">
      <c r="A17" s="30" t="s">
        <v>64</v>
      </c>
      <c r="B17" s="30" t="s">
        <v>69</v>
      </c>
      <c r="C17" s="31" t="s">
        <v>70</v>
      </c>
      <c r="D17" s="32"/>
      <c r="E17" s="33">
        <v>0.35415296459220008</v>
      </c>
      <c r="F17" s="33">
        <v>1.5543960559951112E-2</v>
      </c>
      <c r="G17" s="33">
        <v>1.9565688610854954</v>
      </c>
      <c r="H17" s="33">
        <v>6.6692818392000005E-7</v>
      </c>
      <c r="I17" s="33">
        <v>7.7159499432828585E-2</v>
      </c>
      <c r="J17" s="33">
        <v>0.11241949943282858</v>
      </c>
      <c r="K17" s="33">
        <v>0.13439857456636001</v>
      </c>
      <c r="L17" s="33">
        <v>6.4243998731862585E-3</v>
      </c>
      <c r="M17" s="33">
        <v>5.6058544590885671</v>
      </c>
      <c r="N17" s="33">
        <v>4.7722913099498294</v>
      </c>
      <c r="O17" s="33">
        <v>0.10393613660463924</v>
      </c>
      <c r="P17" s="33">
        <v>1.605652615810186E-2</v>
      </c>
      <c r="Q17" s="33" t="s">
        <v>385</v>
      </c>
      <c r="R17" s="33" t="s">
        <v>385</v>
      </c>
      <c r="S17" s="33" t="s">
        <v>385</v>
      </c>
      <c r="T17" s="33" t="s">
        <v>385</v>
      </c>
      <c r="U17" s="33" t="s">
        <v>385</v>
      </c>
      <c r="V17" s="33" t="s">
        <v>385</v>
      </c>
      <c r="W17" s="33">
        <v>14.88061914508455</v>
      </c>
      <c r="X17" s="33">
        <v>2.0923272218889997E-5</v>
      </c>
      <c r="Y17" s="33">
        <v>2.2091583266724998E-4</v>
      </c>
      <c r="Z17" s="33">
        <v>1.8674331360284994E-4</v>
      </c>
      <c r="AA17" s="33">
        <v>2.4884863569806317E-4</v>
      </c>
      <c r="AB17" s="33">
        <v>6.7743105418705311E-4</v>
      </c>
      <c r="AC17" s="33">
        <v>6.6389499761200011E-5</v>
      </c>
      <c r="AD17" s="33">
        <v>2.2859147295200003E-7</v>
      </c>
      <c r="AE17" s="34"/>
      <c r="AF17" s="33">
        <v>2125.7704534600002</v>
      </c>
      <c r="AG17" s="33">
        <v>764</v>
      </c>
      <c r="AH17" s="33">
        <v>63.387276999999997</v>
      </c>
      <c r="AI17" s="33" t="s">
        <v>387</v>
      </c>
      <c r="AJ17" s="33" t="s">
        <v>387</v>
      </c>
      <c r="AK17" s="33">
        <v>1155</v>
      </c>
      <c r="AL17" s="33" t="s">
        <v>391</v>
      </c>
    </row>
    <row r="18" spans="1:38" ht="26.25" customHeight="1" thickBot="1" x14ac:dyDescent="0.25">
      <c r="A18" s="30" t="s">
        <v>64</v>
      </c>
      <c r="B18" s="30" t="s">
        <v>71</v>
      </c>
      <c r="C18" s="31" t="s">
        <v>72</v>
      </c>
      <c r="D18" s="32"/>
      <c r="E18" s="33">
        <v>0.10031732707200001</v>
      </c>
      <c r="F18" s="33">
        <v>4.2645536657999999E-2</v>
      </c>
      <c r="G18" s="33">
        <v>6.9465298960448424E-2</v>
      </c>
      <c r="H18" s="33">
        <v>6.453421267800001E-5</v>
      </c>
      <c r="I18" s="33">
        <v>3.8015136996555551E-2</v>
      </c>
      <c r="J18" s="33">
        <v>4.8899636996555557E-2</v>
      </c>
      <c r="K18" s="33">
        <v>4.5579081441000001E-2</v>
      </c>
      <c r="L18" s="33">
        <v>1.1080718373006665E-3</v>
      </c>
      <c r="M18" s="33">
        <v>0.16733196240000001</v>
      </c>
      <c r="N18" s="33">
        <v>4.5692648781632997E-2</v>
      </c>
      <c r="O18" s="33">
        <v>1.30867143149815E-2</v>
      </c>
      <c r="P18" s="33">
        <v>1.5747787787999997E-4</v>
      </c>
      <c r="Q18" s="33" t="s">
        <v>385</v>
      </c>
      <c r="R18" s="33" t="s">
        <v>385</v>
      </c>
      <c r="S18" s="33" t="s">
        <v>385</v>
      </c>
      <c r="T18" s="33" t="s">
        <v>385</v>
      </c>
      <c r="U18" s="33" t="s">
        <v>385</v>
      </c>
      <c r="V18" s="33" t="s">
        <v>385</v>
      </c>
      <c r="W18" s="33">
        <v>5.7595332002382005</v>
      </c>
      <c r="X18" s="33">
        <v>9.628350264E-7</v>
      </c>
      <c r="Y18" s="33">
        <v>4.2041083211999999E-6</v>
      </c>
      <c r="Z18" s="33">
        <v>1.1830316220000001E-6</v>
      </c>
      <c r="AA18" s="33">
        <v>1.1376018972000001E-6</v>
      </c>
      <c r="AB18" s="33">
        <v>7.4875768667999996E-6</v>
      </c>
      <c r="AC18" s="33">
        <v>97.125049972697283</v>
      </c>
      <c r="AD18" s="33">
        <v>2.4986348639999998E-8</v>
      </c>
      <c r="AE18" s="34"/>
      <c r="AF18" s="33">
        <v>313.14862400000004</v>
      </c>
      <c r="AG18" s="33" t="s">
        <v>387</v>
      </c>
      <c r="AH18" s="33">
        <v>948.66543000000001</v>
      </c>
      <c r="AI18" s="33" t="s">
        <v>387</v>
      </c>
      <c r="AJ18" s="33" t="s">
        <v>387</v>
      </c>
      <c r="AK18" s="33">
        <v>58.6</v>
      </c>
      <c r="AL18" s="33" t="s">
        <v>392</v>
      </c>
    </row>
    <row r="19" spans="1:38" ht="26.25" customHeight="1" thickBot="1" x14ac:dyDescent="0.25">
      <c r="A19" s="30" t="s">
        <v>64</v>
      </c>
      <c r="B19" s="30" t="s">
        <v>73</v>
      </c>
      <c r="C19" s="31" t="s">
        <v>74</v>
      </c>
      <c r="D19" s="32"/>
      <c r="E19" s="33">
        <v>1.2307570563820001</v>
      </c>
      <c r="F19" s="33">
        <v>4.3820247006333329E-2</v>
      </c>
      <c r="G19" s="33">
        <v>3.9428334814980195</v>
      </c>
      <c r="H19" s="33">
        <v>1.6987017060000001E-5</v>
      </c>
      <c r="I19" s="33">
        <v>0.10847757342172856</v>
      </c>
      <c r="J19" s="33">
        <v>0.10847757342172856</v>
      </c>
      <c r="K19" s="33">
        <v>0.12681150689830001</v>
      </c>
      <c r="L19" s="33">
        <v>1.0718075210781559E-2</v>
      </c>
      <c r="M19" s="33">
        <v>0.19728516450388889</v>
      </c>
      <c r="N19" s="33">
        <v>1.8320020550126999E-2</v>
      </c>
      <c r="O19" s="33">
        <v>4.8159252970854981E-3</v>
      </c>
      <c r="P19" s="33">
        <v>2.0999842955480002E-3</v>
      </c>
      <c r="Q19" s="33" t="s">
        <v>385</v>
      </c>
      <c r="R19" s="33" t="s">
        <v>385</v>
      </c>
      <c r="S19" s="33" t="s">
        <v>385</v>
      </c>
      <c r="T19" s="33" t="s">
        <v>385</v>
      </c>
      <c r="U19" s="33" t="s">
        <v>385</v>
      </c>
      <c r="V19" s="33" t="s">
        <v>385</v>
      </c>
      <c r="W19" s="33">
        <v>1.61513771632E-2</v>
      </c>
      <c r="X19" s="33">
        <v>2.4669377161260001E-5</v>
      </c>
      <c r="Y19" s="33">
        <v>5.2918917285240004E-5</v>
      </c>
      <c r="Z19" s="33">
        <v>2.5619890711539993E-5</v>
      </c>
      <c r="AA19" s="33">
        <v>3.4914905067899998E-5</v>
      </c>
      <c r="AB19" s="33">
        <v>1.3812309022593998E-4</v>
      </c>
      <c r="AC19" s="33">
        <v>1.3338833941400001E-3</v>
      </c>
      <c r="AD19" s="33">
        <v>1.3059534856390002E-5</v>
      </c>
      <c r="AE19" s="34"/>
      <c r="AF19" s="33">
        <v>5322.0663369999993</v>
      </c>
      <c r="AG19" s="33" t="s">
        <v>387</v>
      </c>
      <c r="AH19" s="33">
        <v>4860.8043859999998</v>
      </c>
      <c r="AI19" s="33" t="s">
        <v>387</v>
      </c>
      <c r="AJ19" s="33" t="s">
        <v>393</v>
      </c>
      <c r="AK19" s="33" t="s">
        <v>387</v>
      </c>
      <c r="AL19" s="33" t="s">
        <v>388</v>
      </c>
    </row>
    <row r="20" spans="1:38" ht="26.25" customHeight="1" thickBot="1" x14ac:dyDescent="0.25">
      <c r="A20" s="30" t="s">
        <v>64</v>
      </c>
      <c r="B20" s="30" t="s">
        <v>75</v>
      </c>
      <c r="C20" s="31" t="s">
        <v>76</v>
      </c>
      <c r="D20" s="32"/>
      <c r="E20" s="33">
        <v>2.6575740341196998</v>
      </c>
      <c r="F20" s="33">
        <v>6.2155223691000003E-2</v>
      </c>
      <c r="G20" s="33">
        <v>20.570378266771751</v>
      </c>
      <c r="H20" s="33">
        <v>2.9085485042000004E-5</v>
      </c>
      <c r="I20" s="33">
        <v>0.37999769618952856</v>
      </c>
      <c r="J20" s="33">
        <v>0.39451373618952856</v>
      </c>
      <c r="K20" s="33">
        <v>0.45363257097809995</v>
      </c>
      <c r="L20" s="33">
        <v>3.7723348996679534E-2</v>
      </c>
      <c r="M20" s="33">
        <v>0.44787434198545861</v>
      </c>
      <c r="N20" s="33">
        <v>5.8982738522897996E-2</v>
      </c>
      <c r="O20" s="33">
        <v>1.5519881010097998E-2</v>
      </c>
      <c r="P20" s="33">
        <v>4.6709343619100001E-3</v>
      </c>
      <c r="Q20" s="33" t="s">
        <v>385</v>
      </c>
      <c r="R20" s="33" t="s">
        <v>385</v>
      </c>
      <c r="S20" s="33" t="s">
        <v>385</v>
      </c>
      <c r="T20" s="33" t="s">
        <v>385</v>
      </c>
      <c r="U20" s="33" t="s">
        <v>385</v>
      </c>
      <c r="V20" s="33" t="s">
        <v>385</v>
      </c>
      <c r="W20" s="33">
        <v>0.170333718514</v>
      </c>
      <c r="X20" s="33">
        <v>6.059420194762E-5</v>
      </c>
      <c r="Y20" s="33">
        <v>7.1067345661679986E-5</v>
      </c>
      <c r="Z20" s="33">
        <v>6.0916003821179996E-5</v>
      </c>
      <c r="AA20" s="33">
        <v>9.2059385230379979E-5</v>
      </c>
      <c r="AB20" s="33">
        <v>2.8463693666085999E-4</v>
      </c>
      <c r="AC20" s="33">
        <v>3.0130108568999997E-3</v>
      </c>
      <c r="AD20" s="33">
        <v>4.1467142818350002E-5</v>
      </c>
      <c r="AE20" s="34"/>
      <c r="AF20" s="33">
        <v>14592.503895</v>
      </c>
      <c r="AG20" s="33">
        <v>185</v>
      </c>
      <c r="AH20" s="33">
        <v>1694.4772519999999</v>
      </c>
      <c r="AI20" s="33" t="s">
        <v>387</v>
      </c>
      <c r="AJ20" s="33" t="s">
        <v>387</v>
      </c>
      <c r="AK20" s="33" t="s">
        <v>387</v>
      </c>
      <c r="AL20" s="33" t="s">
        <v>388</v>
      </c>
    </row>
    <row r="21" spans="1:38" ht="26.25" customHeight="1" thickBot="1" x14ac:dyDescent="0.25">
      <c r="A21" s="30" t="s">
        <v>64</v>
      </c>
      <c r="B21" s="30" t="s">
        <v>77</v>
      </c>
      <c r="C21" s="31" t="s">
        <v>78</v>
      </c>
      <c r="D21" s="32"/>
      <c r="E21" s="33">
        <v>0.87411963899000011</v>
      </c>
      <c r="F21" s="33">
        <v>4.3849934960999995E-2</v>
      </c>
      <c r="G21" s="33">
        <v>3.3181338410054386</v>
      </c>
      <c r="H21" s="33">
        <v>1.5060692086000002E-5</v>
      </c>
      <c r="I21" s="33">
        <v>7.7871137688128575E-2</v>
      </c>
      <c r="J21" s="33">
        <v>7.7871137688128575E-2</v>
      </c>
      <c r="K21" s="33">
        <v>9.0931510652700012E-2</v>
      </c>
      <c r="L21" s="33">
        <v>7.6454210813621587E-3</v>
      </c>
      <c r="M21" s="33">
        <v>0.13972017186166666</v>
      </c>
      <c r="N21" s="33">
        <v>1.3081178147405998E-2</v>
      </c>
      <c r="O21" s="33">
        <v>3.4328754838659999E-3</v>
      </c>
      <c r="P21" s="33">
        <v>1.5583583372260001E-3</v>
      </c>
      <c r="Q21" s="33" t="s">
        <v>385</v>
      </c>
      <c r="R21" s="33" t="s">
        <v>385</v>
      </c>
      <c r="S21" s="33" t="s">
        <v>385</v>
      </c>
      <c r="T21" s="33" t="s">
        <v>385</v>
      </c>
      <c r="U21" s="33" t="s">
        <v>385</v>
      </c>
      <c r="V21" s="33" t="s">
        <v>385</v>
      </c>
      <c r="W21" s="33">
        <v>1.5321198422000002E-2</v>
      </c>
      <c r="X21" s="33">
        <v>2.150828289134E-5</v>
      </c>
      <c r="Y21" s="33">
        <v>7.9072800299759993E-5</v>
      </c>
      <c r="Z21" s="33">
        <v>2.079523436226E-5</v>
      </c>
      <c r="AA21" s="33">
        <v>2.6832714925380001E-5</v>
      </c>
      <c r="AB21" s="33">
        <v>1.4820903247874E-4</v>
      </c>
      <c r="AC21" s="33">
        <v>1.5925202614200003E-3</v>
      </c>
      <c r="AD21" s="33">
        <v>9.6242559814500021E-6</v>
      </c>
      <c r="AE21" s="34"/>
      <c r="AF21" s="33">
        <v>7238.7284610000006</v>
      </c>
      <c r="AG21" s="33" t="s">
        <v>387</v>
      </c>
      <c r="AH21" s="33">
        <v>583.23516400000017</v>
      </c>
      <c r="AI21" s="33" t="s">
        <v>387</v>
      </c>
      <c r="AJ21" s="33" t="s">
        <v>387</v>
      </c>
      <c r="AK21" s="33" t="s">
        <v>387</v>
      </c>
      <c r="AL21" s="33" t="s">
        <v>388</v>
      </c>
    </row>
    <row r="22" spans="1:38" ht="26.25" customHeight="1" thickBot="1" x14ac:dyDescent="0.25">
      <c r="A22" s="30" t="s">
        <v>64</v>
      </c>
      <c r="B22" s="35" t="s">
        <v>79</v>
      </c>
      <c r="C22" s="31" t="s">
        <v>80</v>
      </c>
      <c r="D22" s="32"/>
      <c r="E22" s="33">
        <v>11.164284734013984</v>
      </c>
      <c r="F22" s="33">
        <v>0.71370768618550873</v>
      </c>
      <c r="G22" s="33">
        <v>4.9413649342010002</v>
      </c>
      <c r="H22" s="33">
        <v>0.10819649122000001</v>
      </c>
      <c r="I22" s="33">
        <v>0.63123180547044444</v>
      </c>
      <c r="J22" s="33">
        <v>1.222301725268778</v>
      </c>
      <c r="K22" s="33">
        <v>1.6464024238862225</v>
      </c>
      <c r="L22" s="33">
        <v>4.7730314603351004E-2</v>
      </c>
      <c r="M22" s="33">
        <v>25.614351132342001</v>
      </c>
      <c r="N22" s="33">
        <v>7.1280325713288875</v>
      </c>
      <c r="O22" s="33">
        <v>0.97841142134422221</v>
      </c>
      <c r="P22" s="33">
        <v>0.22366700832999997</v>
      </c>
      <c r="Q22" s="33" t="s">
        <v>385</v>
      </c>
      <c r="R22" s="33" t="s">
        <v>385</v>
      </c>
      <c r="S22" s="33" t="s">
        <v>385</v>
      </c>
      <c r="T22" s="33" t="s">
        <v>385</v>
      </c>
      <c r="U22" s="33" t="s">
        <v>385</v>
      </c>
      <c r="V22" s="33" t="s">
        <v>385</v>
      </c>
      <c r="W22" s="33">
        <v>0.86899255780999995</v>
      </c>
      <c r="X22" s="33">
        <v>2.0889122805E-3</v>
      </c>
      <c r="Y22" s="33">
        <v>4.0658245609999999E-3</v>
      </c>
      <c r="Z22" s="33">
        <v>3.7319298244000001E-4</v>
      </c>
      <c r="AA22" s="33">
        <v>1.3429473682999998E-3</v>
      </c>
      <c r="AB22" s="33">
        <v>7.87087719224E-3</v>
      </c>
      <c r="AC22" s="33">
        <v>1.4919298244E-2</v>
      </c>
      <c r="AD22" s="33">
        <v>0.38417192978300002</v>
      </c>
      <c r="AE22" s="34"/>
      <c r="AF22" s="33">
        <v>19043.244886020002</v>
      </c>
      <c r="AG22" s="33">
        <v>5818</v>
      </c>
      <c r="AH22" s="33">
        <v>1377.0234</v>
      </c>
      <c r="AI22" s="33">
        <v>97.700656000000009</v>
      </c>
      <c r="AJ22" s="33">
        <v>1508.0476106666667</v>
      </c>
      <c r="AK22" s="33">
        <v>11.173728561000001</v>
      </c>
      <c r="AL22" s="33" t="s">
        <v>394</v>
      </c>
    </row>
    <row r="23" spans="1:38" ht="26.25" customHeight="1" thickBot="1" x14ac:dyDescent="0.25">
      <c r="A23" s="30" t="s">
        <v>81</v>
      </c>
      <c r="B23" s="35" t="s">
        <v>82</v>
      </c>
      <c r="C23" s="31" t="s">
        <v>83</v>
      </c>
      <c r="D23" s="36"/>
      <c r="E23" s="33">
        <v>4.6090393832607806</v>
      </c>
      <c r="F23" s="33">
        <v>1.0964717334324883</v>
      </c>
      <c r="G23" s="33">
        <v>0.68705017876865893</v>
      </c>
      <c r="H23" s="33">
        <v>7.2787643717761813E-4</v>
      </c>
      <c r="I23" s="33">
        <v>0.5708322036582707</v>
      </c>
      <c r="J23" s="33">
        <v>1.764307440166905</v>
      </c>
      <c r="K23" s="33">
        <v>2.466351697598864</v>
      </c>
      <c r="L23" s="33">
        <v>0.19515731786945567</v>
      </c>
      <c r="M23" s="33">
        <v>5.6167305835347623</v>
      </c>
      <c r="N23" s="33">
        <v>1.3736986633567438</v>
      </c>
      <c r="O23" s="33">
        <v>9.0114737642095905E-3</v>
      </c>
      <c r="P23" s="33">
        <v>4.8657018653143935E-4</v>
      </c>
      <c r="Q23" s="33" t="s">
        <v>395</v>
      </c>
      <c r="R23" s="33" t="s">
        <v>395</v>
      </c>
      <c r="S23" s="33" t="s">
        <v>385</v>
      </c>
      <c r="T23" s="33" t="s">
        <v>385</v>
      </c>
      <c r="U23" s="33" t="s">
        <v>395</v>
      </c>
      <c r="V23" s="33" t="s">
        <v>385</v>
      </c>
      <c r="W23" s="33">
        <v>6.4416432082428331E-3</v>
      </c>
      <c r="X23" s="33">
        <v>3.4019394939077906E-3</v>
      </c>
      <c r="Y23" s="33">
        <v>5.5554185936399015E-3</v>
      </c>
      <c r="Z23" s="33">
        <v>4.0233451036134522E-3</v>
      </c>
      <c r="AA23" s="33">
        <v>7.8751580703159772E-4</v>
      </c>
      <c r="AB23" s="33">
        <v>1.3768218998192749E-2</v>
      </c>
      <c r="AC23" s="33" t="s">
        <v>385</v>
      </c>
      <c r="AD23" s="33" t="s">
        <v>385</v>
      </c>
      <c r="AE23" s="34"/>
      <c r="AF23" s="33">
        <v>4174.81565735</v>
      </c>
      <c r="AG23" s="33" t="s">
        <v>387</v>
      </c>
      <c r="AH23" s="33" t="s">
        <v>387</v>
      </c>
      <c r="AI23" s="33" t="s">
        <v>387</v>
      </c>
      <c r="AJ23" s="33" t="s">
        <v>387</v>
      </c>
      <c r="AK23" s="33">
        <v>21587.175768633999</v>
      </c>
      <c r="AL23" s="33" t="s">
        <v>396</v>
      </c>
    </row>
    <row r="24" spans="1:38" ht="26.25" customHeight="1" thickBot="1" x14ac:dyDescent="0.25">
      <c r="A24" s="37" t="s">
        <v>64</v>
      </c>
      <c r="B24" s="35" t="s">
        <v>84</v>
      </c>
      <c r="C24" s="31" t="s">
        <v>85</v>
      </c>
      <c r="D24" s="32"/>
      <c r="E24" s="33">
        <v>3.6090155399911921</v>
      </c>
      <c r="F24" s="33">
        <v>0.31470585406956009</v>
      </c>
      <c r="G24" s="33">
        <v>14.38324165861003</v>
      </c>
      <c r="H24" s="33">
        <v>4.4766223397437804E-3</v>
      </c>
      <c r="I24" s="33">
        <v>0.92151687194630461</v>
      </c>
      <c r="J24" s="33">
        <v>1.0860376574763049</v>
      </c>
      <c r="K24" s="33">
        <v>1.3640099514077566</v>
      </c>
      <c r="L24" s="33">
        <v>0.1266467678451598</v>
      </c>
      <c r="M24" s="33">
        <v>3.6770060649158509</v>
      </c>
      <c r="N24" s="33">
        <v>0.69431135864175952</v>
      </c>
      <c r="O24" s="33">
        <v>2.12865619692435E-2</v>
      </c>
      <c r="P24" s="33">
        <v>6.3134552088403004E-2</v>
      </c>
      <c r="Q24" s="33" t="s">
        <v>385</v>
      </c>
      <c r="R24" s="33" t="s">
        <v>385</v>
      </c>
      <c r="S24" s="33" t="s">
        <v>385</v>
      </c>
      <c r="T24" s="33" t="s">
        <v>385</v>
      </c>
      <c r="U24" s="33" t="s">
        <v>385</v>
      </c>
      <c r="V24" s="33" t="s">
        <v>385</v>
      </c>
      <c r="W24" s="33">
        <v>0.69161557702937504</v>
      </c>
      <c r="X24" s="33">
        <v>6.6143929019722963E-2</v>
      </c>
      <c r="Y24" s="33">
        <v>7.0332413555654755E-2</v>
      </c>
      <c r="Z24" s="33">
        <v>4.0193873095433354E-2</v>
      </c>
      <c r="AA24" s="33">
        <v>3.9417104088474902E-2</v>
      </c>
      <c r="AB24" s="33">
        <v>0.216087319759286</v>
      </c>
      <c r="AC24" s="33">
        <v>1.45895316350258E-2</v>
      </c>
      <c r="AD24" s="33">
        <v>2.8722938925892805E-4</v>
      </c>
      <c r="AE24" s="34"/>
      <c r="AF24" s="33">
        <v>17837.087898390004</v>
      </c>
      <c r="AG24" s="33">
        <v>3543.0105990000006</v>
      </c>
      <c r="AH24" s="33">
        <v>840.97355000000005</v>
      </c>
      <c r="AI24" s="33">
        <v>806.154</v>
      </c>
      <c r="AJ24" s="33" t="s">
        <v>387</v>
      </c>
      <c r="AK24" s="33" t="s">
        <v>387</v>
      </c>
      <c r="AL24" s="33" t="s">
        <v>388</v>
      </c>
    </row>
    <row r="25" spans="1:38" ht="26.25" customHeight="1" thickBot="1" x14ac:dyDescent="0.25">
      <c r="A25" s="30" t="s">
        <v>86</v>
      </c>
      <c r="B25" s="35" t="s">
        <v>87</v>
      </c>
      <c r="C25" s="38" t="s">
        <v>88</v>
      </c>
      <c r="D25" s="32"/>
      <c r="E25" s="33">
        <v>0.80919870379974101</v>
      </c>
      <c r="F25" s="33">
        <v>0.16625128910335157</v>
      </c>
      <c r="G25" s="33">
        <v>6.6422724951519643E-2</v>
      </c>
      <c r="H25" s="33" t="s">
        <v>395</v>
      </c>
      <c r="I25" s="33">
        <v>6.2075352414353552E-2</v>
      </c>
      <c r="J25" s="33">
        <v>7.18033608180349E-2</v>
      </c>
      <c r="K25" s="33">
        <v>7.3502273155841791E-2</v>
      </c>
      <c r="L25" s="33">
        <v>3.0523464735339321E-2</v>
      </c>
      <c r="M25" s="33">
        <v>1.2171338069679907</v>
      </c>
      <c r="N25" s="33">
        <v>3.6698793846670449E-2</v>
      </c>
      <c r="O25" s="33" t="s">
        <v>395</v>
      </c>
      <c r="P25" s="33" t="s">
        <v>395</v>
      </c>
      <c r="Q25" s="33" t="s">
        <v>395</v>
      </c>
      <c r="R25" s="33" t="s">
        <v>395</v>
      </c>
      <c r="S25" s="33" t="s">
        <v>395</v>
      </c>
      <c r="T25" s="33" t="s">
        <v>395</v>
      </c>
      <c r="U25" s="33" t="s">
        <v>395</v>
      </c>
      <c r="V25" s="33" t="s">
        <v>395</v>
      </c>
      <c r="W25" s="33" t="s">
        <v>395</v>
      </c>
      <c r="X25" s="33" t="s">
        <v>395</v>
      </c>
      <c r="Y25" s="33" t="s">
        <v>395</v>
      </c>
      <c r="Z25" s="33" t="s">
        <v>395</v>
      </c>
      <c r="AA25" s="33" t="s">
        <v>395</v>
      </c>
      <c r="AB25" s="33" t="s">
        <v>395</v>
      </c>
      <c r="AC25" s="33" t="s">
        <v>395</v>
      </c>
      <c r="AD25" s="33" t="s">
        <v>395</v>
      </c>
      <c r="AE25" s="34"/>
      <c r="AF25" s="33">
        <v>2849.9405960290001</v>
      </c>
      <c r="AG25" s="33" t="s">
        <v>387</v>
      </c>
      <c r="AH25" s="33" t="s">
        <v>387</v>
      </c>
      <c r="AI25" s="33" t="s">
        <v>387</v>
      </c>
      <c r="AJ25" s="33" t="s">
        <v>387</v>
      </c>
      <c r="AK25" s="33" t="s">
        <v>387</v>
      </c>
      <c r="AL25" s="33" t="s">
        <v>388</v>
      </c>
    </row>
    <row r="26" spans="1:38" ht="26.25" customHeight="1" thickBot="1" x14ac:dyDescent="0.25">
      <c r="A26" s="30" t="s">
        <v>86</v>
      </c>
      <c r="B26" s="30" t="s">
        <v>89</v>
      </c>
      <c r="C26" s="31" t="s">
        <v>90</v>
      </c>
      <c r="D26" s="32"/>
      <c r="E26" s="33">
        <v>0.10246695312905905</v>
      </c>
      <c r="F26" s="33">
        <v>3.9388375889546724E-2</v>
      </c>
      <c r="G26" s="33">
        <v>1.661956829801451E-2</v>
      </c>
      <c r="H26" s="33" t="s">
        <v>395</v>
      </c>
      <c r="I26" s="33">
        <v>1.5240614795151071E-2</v>
      </c>
      <c r="J26" s="33">
        <v>1.7667516774978985E-2</v>
      </c>
      <c r="K26" s="33">
        <v>1.810769975924854E-2</v>
      </c>
      <c r="L26" s="33">
        <v>7.8950457049944012E-3</v>
      </c>
      <c r="M26" s="33">
        <v>1.1358814316296899</v>
      </c>
      <c r="N26" s="33">
        <v>1.3507138111379091</v>
      </c>
      <c r="O26" s="33" t="s">
        <v>395</v>
      </c>
      <c r="P26" s="33" t="s">
        <v>395</v>
      </c>
      <c r="Q26" s="33" t="s">
        <v>395</v>
      </c>
      <c r="R26" s="33" t="s">
        <v>395</v>
      </c>
      <c r="S26" s="33" t="s">
        <v>395</v>
      </c>
      <c r="T26" s="33" t="s">
        <v>395</v>
      </c>
      <c r="U26" s="33" t="s">
        <v>395</v>
      </c>
      <c r="V26" s="33" t="s">
        <v>395</v>
      </c>
      <c r="W26" s="33" t="s">
        <v>395</v>
      </c>
      <c r="X26" s="33" t="s">
        <v>395</v>
      </c>
      <c r="Y26" s="33" t="s">
        <v>395</v>
      </c>
      <c r="Z26" s="33" t="s">
        <v>395</v>
      </c>
      <c r="AA26" s="33" t="s">
        <v>395</v>
      </c>
      <c r="AB26" s="33" t="s">
        <v>395</v>
      </c>
      <c r="AC26" s="33" t="s">
        <v>395</v>
      </c>
      <c r="AD26" s="33" t="s">
        <v>395</v>
      </c>
      <c r="AE26" s="34"/>
      <c r="AF26" s="33">
        <v>699.41287780000016</v>
      </c>
      <c r="AG26" s="33" t="s">
        <v>387</v>
      </c>
      <c r="AH26" s="33" t="s">
        <v>387</v>
      </c>
      <c r="AI26" s="33" t="s">
        <v>387</v>
      </c>
      <c r="AJ26" s="33" t="s">
        <v>387</v>
      </c>
      <c r="AK26" s="33" t="s">
        <v>387</v>
      </c>
      <c r="AL26" s="33" t="s">
        <v>388</v>
      </c>
    </row>
    <row r="27" spans="1:38" ht="26.25" customHeight="1" thickBot="1" x14ac:dyDescent="0.25">
      <c r="A27" s="30" t="s">
        <v>91</v>
      </c>
      <c r="B27" s="30" t="s">
        <v>92</v>
      </c>
      <c r="C27" s="31" t="s">
        <v>93</v>
      </c>
      <c r="D27" s="32"/>
      <c r="E27" s="33">
        <v>79.14714974335584</v>
      </c>
      <c r="F27" s="33">
        <v>84.269812845657924</v>
      </c>
      <c r="G27" s="33">
        <v>1.5387630410188748</v>
      </c>
      <c r="H27" s="33">
        <v>6.2958485383385984E-2</v>
      </c>
      <c r="I27" s="33">
        <v>0.48342538610606495</v>
      </c>
      <c r="J27" s="33">
        <v>0.48342538610606495</v>
      </c>
      <c r="K27" s="33">
        <v>0.48342538610606495</v>
      </c>
      <c r="L27" s="33">
        <v>0.13241094767199971</v>
      </c>
      <c r="M27" s="33">
        <v>822.17410536351019</v>
      </c>
      <c r="N27" s="33">
        <v>889.57228907473336</v>
      </c>
      <c r="O27" s="33" t="s">
        <v>387</v>
      </c>
      <c r="P27" s="33">
        <v>1.716853425442667E-2</v>
      </c>
      <c r="Q27" s="33" t="s">
        <v>385</v>
      </c>
      <c r="R27" s="33" t="s">
        <v>385</v>
      </c>
      <c r="S27" s="33" t="s">
        <v>385</v>
      </c>
      <c r="T27" s="33" t="s">
        <v>385</v>
      </c>
      <c r="U27" s="33" t="s">
        <v>385</v>
      </c>
      <c r="V27" s="33" t="s">
        <v>385</v>
      </c>
      <c r="W27" s="33">
        <v>2.2346352379003855</v>
      </c>
      <c r="X27" s="33">
        <v>1.4830663560253332E-2</v>
      </c>
      <c r="Y27" s="33">
        <v>2.2043573368588885E-2</v>
      </c>
      <c r="Z27" s="33">
        <v>1.1040214215462222E-2</v>
      </c>
      <c r="AA27" s="33">
        <v>2.5145660815033336E-2</v>
      </c>
      <c r="AB27" s="33">
        <v>7.3060111959337773E-2</v>
      </c>
      <c r="AC27" s="33" t="s">
        <v>385</v>
      </c>
      <c r="AD27" s="33">
        <v>2.0171006008034922E-4</v>
      </c>
      <c r="AE27" s="34"/>
      <c r="AF27" s="33">
        <v>104863.34721682001</v>
      </c>
      <c r="AG27" s="33" t="s">
        <v>387</v>
      </c>
      <c r="AH27" s="33" t="s">
        <v>387</v>
      </c>
      <c r="AI27" s="33" t="s">
        <v>387</v>
      </c>
      <c r="AJ27" s="33" t="s">
        <v>387</v>
      </c>
      <c r="AK27" s="33" t="s">
        <v>387</v>
      </c>
      <c r="AL27" s="33" t="s">
        <v>388</v>
      </c>
    </row>
    <row r="28" spans="1:38" ht="26.25" customHeight="1" thickBot="1" x14ac:dyDescent="0.25">
      <c r="A28" s="30" t="s">
        <v>91</v>
      </c>
      <c r="B28" s="30" t="s">
        <v>94</v>
      </c>
      <c r="C28" s="31" t="s">
        <v>95</v>
      </c>
      <c r="D28" s="32"/>
      <c r="E28" s="33">
        <v>3.8385434752940579</v>
      </c>
      <c r="F28" s="33">
        <v>2.915026483664914</v>
      </c>
      <c r="G28" s="33">
        <v>0.40974735743479695</v>
      </c>
      <c r="H28" s="33">
        <v>3.2887819694950183E-3</v>
      </c>
      <c r="I28" s="33">
        <v>0.22590884494886673</v>
      </c>
      <c r="J28" s="33">
        <v>0.22590884494886673</v>
      </c>
      <c r="K28" s="33">
        <v>0.22590884494886673</v>
      </c>
      <c r="L28" s="33">
        <v>0.11482956653068438</v>
      </c>
      <c r="M28" s="33">
        <v>37.89098253424531</v>
      </c>
      <c r="N28" s="33">
        <v>39.006019714785729</v>
      </c>
      <c r="O28" s="33" t="s">
        <v>387</v>
      </c>
      <c r="P28" s="33">
        <v>1.2437285450311109E-3</v>
      </c>
      <c r="Q28" s="33" t="s">
        <v>385</v>
      </c>
      <c r="R28" s="33" t="s">
        <v>385</v>
      </c>
      <c r="S28" s="33" t="s">
        <v>385</v>
      </c>
      <c r="T28" s="33" t="s">
        <v>385</v>
      </c>
      <c r="U28" s="33" t="s">
        <v>385</v>
      </c>
      <c r="V28" s="33" t="s">
        <v>385</v>
      </c>
      <c r="W28" s="33">
        <v>0.1008270500585061</v>
      </c>
      <c r="X28" s="33">
        <v>1.5266047912822222E-3</v>
      </c>
      <c r="Y28" s="33">
        <v>2.0935490115566663E-3</v>
      </c>
      <c r="Z28" s="33">
        <v>1.2179704823311109E-3</v>
      </c>
      <c r="AA28" s="33">
        <v>2.1446318444122226E-3</v>
      </c>
      <c r="AB28" s="33">
        <v>6.9827561295822214E-3</v>
      </c>
      <c r="AC28" s="33" t="s">
        <v>385</v>
      </c>
      <c r="AD28" s="33">
        <v>9.6034795345000003E-6</v>
      </c>
      <c r="AE28" s="34"/>
      <c r="AF28" s="33">
        <v>8606.1501376800006</v>
      </c>
      <c r="AG28" s="33" t="s">
        <v>387</v>
      </c>
      <c r="AH28" s="33" t="s">
        <v>387</v>
      </c>
      <c r="AI28" s="33" t="s">
        <v>387</v>
      </c>
      <c r="AJ28" s="33" t="s">
        <v>387</v>
      </c>
      <c r="AK28" s="33" t="s">
        <v>387</v>
      </c>
      <c r="AL28" s="33" t="s">
        <v>388</v>
      </c>
    </row>
    <row r="29" spans="1:38" ht="26.25" customHeight="1" thickBot="1" x14ac:dyDescent="0.25">
      <c r="A29" s="30" t="s">
        <v>91</v>
      </c>
      <c r="B29" s="30" t="s">
        <v>96</v>
      </c>
      <c r="C29" s="31" t="s">
        <v>97</v>
      </c>
      <c r="D29" s="32"/>
      <c r="E29" s="33">
        <v>24.37817343466838</v>
      </c>
      <c r="F29" s="33">
        <v>1.9635961210958928</v>
      </c>
      <c r="G29" s="33">
        <v>3.0963056256075561</v>
      </c>
      <c r="H29" s="33">
        <v>6.140952371123826E-3</v>
      </c>
      <c r="I29" s="33">
        <v>2.6786127180198083</v>
      </c>
      <c r="J29" s="33">
        <v>2.6786127180198083</v>
      </c>
      <c r="K29" s="33">
        <v>2.6786127180198083</v>
      </c>
      <c r="L29" s="33">
        <v>1.3393063590099041</v>
      </c>
      <c r="M29" s="33">
        <v>5.549242045848696</v>
      </c>
      <c r="N29" s="33">
        <v>4.6267089583083031E-2</v>
      </c>
      <c r="O29" s="33">
        <v>1.2265442674093828E-7</v>
      </c>
      <c r="P29" s="33">
        <v>5.1385212573208888E-4</v>
      </c>
      <c r="Q29" s="33" t="s">
        <v>385</v>
      </c>
      <c r="R29" s="33" t="s">
        <v>385</v>
      </c>
      <c r="S29" s="33" t="s">
        <v>385</v>
      </c>
      <c r="T29" s="33" t="s">
        <v>385</v>
      </c>
      <c r="U29" s="33" t="s">
        <v>385</v>
      </c>
      <c r="V29" s="33" t="s">
        <v>385</v>
      </c>
      <c r="W29" s="33">
        <v>3.3640078219638235E-2</v>
      </c>
      <c r="X29" s="33">
        <v>1.8631692093862219E-3</v>
      </c>
      <c r="Y29" s="33">
        <v>1.1179015256317334E-2</v>
      </c>
      <c r="Z29" s="33">
        <v>1.2933120902227289E-2</v>
      </c>
      <c r="AA29" s="33">
        <v>2.8629185412520001E-3</v>
      </c>
      <c r="AB29" s="33">
        <v>2.8838223909182847E-2</v>
      </c>
      <c r="AC29" s="33" t="s">
        <v>385</v>
      </c>
      <c r="AD29" s="33">
        <v>2.2289865785461999E-5</v>
      </c>
      <c r="AE29" s="34"/>
      <c r="AF29" s="33">
        <v>17725.211593373777</v>
      </c>
      <c r="AG29" s="33" t="s">
        <v>387</v>
      </c>
      <c r="AH29" s="33" t="s">
        <v>387</v>
      </c>
      <c r="AI29" s="33" t="s">
        <v>387</v>
      </c>
      <c r="AJ29" s="33" t="s">
        <v>387</v>
      </c>
      <c r="AK29" s="33" t="s">
        <v>387</v>
      </c>
      <c r="AL29" s="33" t="s">
        <v>388</v>
      </c>
    </row>
    <row r="30" spans="1:38" ht="26.25" customHeight="1" thickBot="1" x14ac:dyDescent="0.25">
      <c r="A30" s="30" t="s">
        <v>91</v>
      </c>
      <c r="B30" s="30" t="s">
        <v>98</v>
      </c>
      <c r="C30" s="31" t="s">
        <v>99</v>
      </c>
      <c r="D30" s="32"/>
      <c r="E30" s="33">
        <v>0.12482855470222584</v>
      </c>
      <c r="F30" s="33">
        <v>13.740423958828417</v>
      </c>
      <c r="G30" s="33">
        <v>2.4111311963795738E-2</v>
      </c>
      <c r="H30" s="33">
        <v>3.6999386360174907E-3</v>
      </c>
      <c r="I30" s="33" t="s">
        <v>387</v>
      </c>
      <c r="J30" s="33" t="s">
        <v>387</v>
      </c>
      <c r="K30" s="33" t="s">
        <v>387</v>
      </c>
      <c r="L30" s="33" t="s">
        <v>387</v>
      </c>
      <c r="M30" s="33">
        <v>38.554913510371783</v>
      </c>
      <c r="N30" s="33">
        <v>25.681906334020336</v>
      </c>
      <c r="O30" s="33" t="s">
        <v>387</v>
      </c>
      <c r="P30" s="33">
        <v>9.4753716131555551E-5</v>
      </c>
      <c r="Q30" s="33" t="s">
        <v>385</v>
      </c>
      <c r="R30" s="33" t="s">
        <v>385</v>
      </c>
      <c r="S30" s="33" t="s">
        <v>385</v>
      </c>
      <c r="T30" s="33" t="s">
        <v>385</v>
      </c>
      <c r="U30" s="33" t="s">
        <v>385</v>
      </c>
      <c r="V30" s="33" t="s">
        <v>385</v>
      </c>
      <c r="W30" s="33" t="s">
        <v>395</v>
      </c>
      <c r="X30" s="33">
        <v>4.5539741607644447E-4</v>
      </c>
      <c r="Y30" s="33">
        <v>6.4843013040799991E-4</v>
      </c>
      <c r="Z30" s="33">
        <v>3.6986449185422219E-4</v>
      </c>
      <c r="AA30" s="33">
        <v>7.967665819093334E-4</v>
      </c>
      <c r="AB30" s="33">
        <v>2.270458620248E-3</v>
      </c>
      <c r="AC30" s="33" t="s">
        <v>385</v>
      </c>
      <c r="AD30" s="33">
        <v>9.5469375818796294E-5</v>
      </c>
      <c r="AE30" s="34"/>
      <c r="AF30" s="33">
        <v>2245.6275740999999</v>
      </c>
      <c r="AG30" s="33" t="s">
        <v>387</v>
      </c>
      <c r="AH30" s="33" t="s">
        <v>387</v>
      </c>
      <c r="AI30" s="33" t="s">
        <v>387</v>
      </c>
      <c r="AJ30" s="33" t="s">
        <v>387</v>
      </c>
      <c r="AK30" s="33" t="s">
        <v>387</v>
      </c>
      <c r="AL30" s="33" t="s">
        <v>388</v>
      </c>
    </row>
    <row r="31" spans="1:38" ht="26.25" customHeight="1" thickBot="1" x14ac:dyDescent="0.25">
      <c r="A31" s="30" t="s">
        <v>91</v>
      </c>
      <c r="B31" s="30" t="s">
        <v>100</v>
      </c>
      <c r="C31" s="31" t="s">
        <v>101</v>
      </c>
      <c r="D31" s="32"/>
      <c r="E31" s="33" t="s">
        <v>395</v>
      </c>
      <c r="F31" s="33">
        <v>18.593720745144594</v>
      </c>
      <c r="G31" s="33" t="s">
        <v>395</v>
      </c>
      <c r="H31" s="33" t="s">
        <v>395</v>
      </c>
      <c r="I31" s="33" t="s">
        <v>395</v>
      </c>
      <c r="J31" s="33" t="s">
        <v>395</v>
      </c>
      <c r="K31" s="33" t="s">
        <v>395</v>
      </c>
      <c r="L31" s="33" t="s">
        <v>395</v>
      </c>
      <c r="M31" s="33" t="s">
        <v>395</v>
      </c>
      <c r="N31" s="33" t="s">
        <v>395</v>
      </c>
      <c r="O31" s="33" t="s">
        <v>395</v>
      </c>
      <c r="P31" s="33" t="s">
        <v>395</v>
      </c>
      <c r="Q31" s="33" t="s">
        <v>395</v>
      </c>
      <c r="R31" s="33" t="s">
        <v>395</v>
      </c>
      <c r="S31" s="33" t="s">
        <v>395</v>
      </c>
      <c r="T31" s="33" t="s">
        <v>395</v>
      </c>
      <c r="U31" s="33" t="s">
        <v>395</v>
      </c>
      <c r="V31" s="33" t="s">
        <v>395</v>
      </c>
      <c r="W31" s="33" t="s">
        <v>395</v>
      </c>
      <c r="X31" s="33" t="s">
        <v>395</v>
      </c>
      <c r="Y31" s="33" t="s">
        <v>395</v>
      </c>
      <c r="Z31" s="33" t="s">
        <v>395</v>
      </c>
      <c r="AA31" s="33" t="s">
        <v>395</v>
      </c>
      <c r="AB31" s="33" t="s">
        <v>395</v>
      </c>
      <c r="AC31" s="33" t="s">
        <v>395</v>
      </c>
      <c r="AD31" s="33" t="s">
        <v>395</v>
      </c>
      <c r="AE31" s="34"/>
      <c r="AF31" s="33" t="s">
        <v>387</v>
      </c>
      <c r="AG31" s="33" t="s">
        <v>387</v>
      </c>
      <c r="AH31" s="33" t="s">
        <v>387</v>
      </c>
      <c r="AI31" s="33" t="s">
        <v>387</v>
      </c>
      <c r="AJ31" s="33" t="s">
        <v>387</v>
      </c>
      <c r="AK31" s="33" t="s">
        <v>395</v>
      </c>
      <c r="AL31" s="33" t="s">
        <v>397</v>
      </c>
    </row>
    <row r="32" spans="1:38" ht="26.25" customHeight="1" thickBot="1" x14ac:dyDescent="0.25">
      <c r="A32" s="30" t="s">
        <v>91</v>
      </c>
      <c r="B32" s="30" t="s">
        <v>102</v>
      </c>
      <c r="C32" s="31" t="s">
        <v>103</v>
      </c>
      <c r="D32" s="32"/>
      <c r="E32" s="33" t="s">
        <v>395</v>
      </c>
      <c r="F32" s="33" t="s">
        <v>395</v>
      </c>
      <c r="G32" s="33" t="s">
        <v>395</v>
      </c>
      <c r="H32" s="33" t="s">
        <v>395</v>
      </c>
      <c r="I32" s="33">
        <v>0.24335122477604881</v>
      </c>
      <c r="J32" s="33">
        <v>1.6219889470477318</v>
      </c>
      <c r="K32" s="33">
        <v>1.6219889470477318</v>
      </c>
      <c r="L32" s="33">
        <v>2.4414782679591837E-2</v>
      </c>
      <c r="M32" s="33" t="s">
        <v>395</v>
      </c>
      <c r="N32" s="33" t="s">
        <v>395</v>
      </c>
      <c r="O32" s="33">
        <v>5.1755792185273819E-2</v>
      </c>
      <c r="P32" s="33" t="s">
        <v>395</v>
      </c>
      <c r="Q32" s="33" t="s">
        <v>385</v>
      </c>
      <c r="R32" s="33" t="s">
        <v>385</v>
      </c>
      <c r="S32" s="33" t="s">
        <v>385</v>
      </c>
      <c r="T32" s="33" t="s">
        <v>385</v>
      </c>
      <c r="U32" s="33" t="s">
        <v>385</v>
      </c>
      <c r="V32" s="33" t="s">
        <v>385</v>
      </c>
      <c r="W32" s="33" t="s">
        <v>395</v>
      </c>
      <c r="X32" s="33" t="s">
        <v>395</v>
      </c>
      <c r="Y32" s="33" t="s">
        <v>395</v>
      </c>
      <c r="Z32" s="33" t="s">
        <v>395</v>
      </c>
      <c r="AA32" s="33" t="s">
        <v>395</v>
      </c>
      <c r="AB32" s="33" t="s">
        <v>395</v>
      </c>
      <c r="AC32" s="33" t="s">
        <v>395</v>
      </c>
      <c r="AD32" s="33" t="s">
        <v>395</v>
      </c>
      <c r="AE32" s="34"/>
      <c r="AF32" s="33" t="s">
        <v>387</v>
      </c>
      <c r="AG32" s="33" t="s">
        <v>387</v>
      </c>
      <c r="AH32" s="33" t="s">
        <v>387</v>
      </c>
      <c r="AI32" s="33" t="s">
        <v>387</v>
      </c>
      <c r="AJ32" s="33" t="s">
        <v>387</v>
      </c>
      <c r="AK32" s="33">
        <v>39068.966664508895</v>
      </c>
      <c r="AL32" s="33" t="s">
        <v>398</v>
      </c>
    </row>
    <row r="33" spans="1:38" ht="26.25" customHeight="1" thickBot="1" x14ac:dyDescent="0.25">
      <c r="A33" s="30" t="s">
        <v>91</v>
      </c>
      <c r="B33" s="30" t="s">
        <v>104</v>
      </c>
      <c r="C33" s="31" t="s">
        <v>105</v>
      </c>
      <c r="D33" s="32"/>
      <c r="E33" s="33" t="s">
        <v>395</v>
      </c>
      <c r="F33" s="33" t="s">
        <v>395</v>
      </c>
      <c r="G33" s="33" t="s">
        <v>395</v>
      </c>
      <c r="H33" s="33" t="s">
        <v>395</v>
      </c>
      <c r="I33" s="33" t="s">
        <v>389</v>
      </c>
      <c r="J33" s="33" t="s">
        <v>389</v>
      </c>
      <c r="K33" s="33" t="s">
        <v>389</v>
      </c>
      <c r="L33" s="33" t="s">
        <v>389</v>
      </c>
      <c r="M33" s="33" t="s">
        <v>395</v>
      </c>
      <c r="N33" s="33" t="s">
        <v>395</v>
      </c>
      <c r="O33" s="33" t="s">
        <v>389</v>
      </c>
      <c r="P33" s="33" t="s">
        <v>395</v>
      </c>
      <c r="Q33" s="33" t="s">
        <v>395</v>
      </c>
      <c r="R33" s="33" t="s">
        <v>395</v>
      </c>
      <c r="S33" s="33" t="s">
        <v>395</v>
      </c>
      <c r="T33" s="33" t="s">
        <v>395</v>
      </c>
      <c r="U33" s="33" t="s">
        <v>395</v>
      </c>
      <c r="V33" s="33" t="s">
        <v>385</v>
      </c>
      <c r="W33" s="33" t="s">
        <v>395</v>
      </c>
      <c r="X33" s="33" t="s">
        <v>395</v>
      </c>
      <c r="Y33" s="33" t="s">
        <v>395</v>
      </c>
      <c r="Z33" s="33" t="s">
        <v>395</v>
      </c>
      <c r="AA33" s="33" t="s">
        <v>395</v>
      </c>
      <c r="AB33" s="33" t="s">
        <v>395</v>
      </c>
      <c r="AC33" s="33" t="s">
        <v>395</v>
      </c>
      <c r="AD33" s="33" t="s">
        <v>395</v>
      </c>
      <c r="AE33" s="34"/>
      <c r="AF33" s="33" t="s">
        <v>387</v>
      </c>
      <c r="AG33" s="33" t="s">
        <v>387</v>
      </c>
      <c r="AH33" s="33" t="s">
        <v>387</v>
      </c>
      <c r="AI33" s="33" t="s">
        <v>387</v>
      </c>
      <c r="AJ33" s="33" t="s">
        <v>387</v>
      </c>
      <c r="AK33" s="33" t="s">
        <v>389</v>
      </c>
      <c r="AL33" s="33" t="s">
        <v>399</v>
      </c>
    </row>
    <row r="34" spans="1:38" ht="26.25" customHeight="1" thickBot="1" x14ac:dyDescent="0.25">
      <c r="A34" s="30" t="s">
        <v>81</v>
      </c>
      <c r="B34" s="30" t="s">
        <v>106</v>
      </c>
      <c r="C34" s="31" t="s">
        <v>107</v>
      </c>
      <c r="D34" s="32"/>
      <c r="E34" s="33">
        <v>0.43461765842730604</v>
      </c>
      <c r="F34" s="33">
        <v>6.1416160107187798E-2</v>
      </c>
      <c r="G34" s="33">
        <v>5.0000703734605551E-2</v>
      </c>
      <c r="H34" s="33">
        <v>5.3413415066322002E-5</v>
      </c>
      <c r="I34" s="33">
        <v>0.13862828587119463</v>
      </c>
      <c r="J34" s="33">
        <v>0.79003008587119461</v>
      </c>
      <c r="K34" s="33">
        <v>1.0442851858711946</v>
      </c>
      <c r="L34" s="33">
        <v>1.0839739140584644E-2</v>
      </c>
      <c r="M34" s="33">
        <v>0.20841144789133742</v>
      </c>
      <c r="N34" s="33">
        <v>2.6039037945899997E-4</v>
      </c>
      <c r="O34" s="33">
        <v>6.6766784972399997E-4</v>
      </c>
      <c r="P34" s="33">
        <v>3.5386314074399995E-5</v>
      </c>
      <c r="Q34" s="33" t="s">
        <v>395</v>
      </c>
      <c r="R34" s="33" t="s">
        <v>385</v>
      </c>
      <c r="S34" s="33" t="s">
        <v>385</v>
      </c>
      <c r="T34" s="33" t="s">
        <v>385</v>
      </c>
      <c r="U34" s="33" t="s">
        <v>395</v>
      </c>
      <c r="V34" s="33" t="s">
        <v>385</v>
      </c>
      <c r="W34" s="33">
        <v>4.6736860384800005E-4</v>
      </c>
      <c r="X34" s="33">
        <v>2.6039037945899997E-4</v>
      </c>
      <c r="Y34" s="33">
        <v>4.3398392350199995E-4</v>
      </c>
      <c r="Z34" s="33">
        <v>3.22884043344E-4</v>
      </c>
      <c r="AA34" s="33">
        <v>5.7419291398799994E-5</v>
      </c>
      <c r="AB34" s="33">
        <v>1.0746776377038001E-3</v>
      </c>
      <c r="AC34" s="33" t="s">
        <v>395</v>
      </c>
      <c r="AD34" s="33" t="s">
        <v>395</v>
      </c>
      <c r="AE34" s="34"/>
      <c r="AF34" s="33">
        <v>285.76174859999998</v>
      </c>
      <c r="AG34" s="33" t="s">
        <v>387</v>
      </c>
      <c r="AH34" s="33" t="s">
        <v>387</v>
      </c>
      <c r="AI34" s="33" t="s">
        <v>387</v>
      </c>
      <c r="AJ34" s="33" t="s">
        <v>387</v>
      </c>
      <c r="AK34" s="33">
        <v>463.74900000000002</v>
      </c>
      <c r="AL34" s="33" t="s">
        <v>400</v>
      </c>
    </row>
    <row r="35" spans="1:38" s="39" customFormat="1" ht="26.25" customHeight="1" thickBot="1" x14ac:dyDescent="0.25">
      <c r="A35" s="30" t="s">
        <v>108</v>
      </c>
      <c r="B35" s="30" t="s">
        <v>109</v>
      </c>
      <c r="C35" s="31" t="s">
        <v>110</v>
      </c>
      <c r="D35" s="32"/>
      <c r="E35" s="33" t="s">
        <v>387</v>
      </c>
      <c r="F35" s="33" t="s">
        <v>387</v>
      </c>
      <c r="G35" s="33" t="s">
        <v>387</v>
      </c>
      <c r="H35" s="33" t="s">
        <v>387</v>
      </c>
      <c r="I35" s="33" t="s">
        <v>387</v>
      </c>
      <c r="J35" s="33" t="s">
        <v>387</v>
      </c>
      <c r="K35" s="33" t="s">
        <v>387</v>
      </c>
      <c r="L35" s="33" t="s">
        <v>387</v>
      </c>
      <c r="M35" s="33" t="s">
        <v>387</v>
      </c>
      <c r="N35" s="33" t="s">
        <v>387</v>
      </c>
      <c r="O35" s="33" t="s">
        <v>387</v>
      </c>
      <c r="P35" s="33" t="s">
        <v>387</v>
      </c>
      <c r="Q35" s="33" t="s">
        <v>387</v>
      </c>
      <c r="R35" s="33" t="s">
        <v>387</v>
      </c>
      <c r="S35" s="33" t="s">
        <v>387</v>
      </c>
      <c r="T35" s="33" t="s">
        <v>387</v>
      </c>
      <c r="U35" s="33" t="s">
        <v>387</v>
      </c>
      <c r="V35" s="33" t="s">
        <v>387</v>
      </c>
      <c r="W35" s="33" t="s">
        <v>387</v>
      </c>
      <c r="X35" s="33" t="s">
        <v>387</v>
      </c>
      <c r="Y35" s="33" t="s">
        <v>387</v>
      </c>
      <c r="Z35" s="33" t="s">
        <v>387</v>
      </c>
      <c r="AA35" s="33" t="s">
        <v>387</v>
      </c>
      <c r="AB35" s="33" t="s">
        <v>387</v>
      </c>
      <c r="AC35" s="33" t="s">
        <v>387</v>
      </c>
      <c r="AD35" s="33" t="s">
        <v>387</v>
      </c>
      <c r="AE35" s="34"/>
      <c r="AF35" s="33" t="s">
        <v>387</v>
      </c>
      <c r="AG35" s="33" t="s">
        <v>387</v>
      </c>
      <c r="AH35" s="33" t="s">
        <v>387</v>
      </c>
      <c r="AI35" s="33" t="s">
        <v>387</v>
      </c>
      <c r="AJ35" s="33" t="s">
        <v>387</v>
      </c>
      <c r="AK35" s="33" t="s">
        <v>387</v>
      </c>
      <c r="AL35" s="33" t="s">
        <v>388</v>
      </c>
    </row>
    <row r="36" spans="1:38" ht="26.25" customHeight="1" thickBot="1" x14ac:dyDescent="0.25">
      <c r="A36" s="30" t="s">
        <v>108</v>
      </c>
      <c r="B36" s="30" t="s">
        <v>111</v>
      </c>
      <c r="C36" s="31" t="s">
        <v>112</v>
      </c>
      <c r="D36" s="32"/>
      <c r="E36" s="33">
        <v>0.9929167599119002</v>
      </c>
      <c r="F36" s="33">
        <v>1.5386097486612542</v>
      </c>
      <c r="G36" s="33">
        <v>0.22253735808386621</v>
      </c>
      <c r="H36" s="33">
        <v>1.8719392479251318E-4</v>
      </c>
      <c r="I36" s="33">
        <v>5.4776926704667397E-2</v>
      </c>
      <c r="J36" s="33">
        <v>5.7504199431940135E-2</v>
      </c>
      <c r="K36" s="33">
        <v>5.7132298605493841E-2</v>
      </c>
      <c r="L36" s="33">
        <v>2.6864902603769791E-2</v>
      </c>
      <c r="M36" s="33">
        <v>14.102344209360325</v>
      </c>
      <c r="N36" s="33">
        <v>6.017622287656927</v>
      </c>
      <c r="O36" s="33">
        <v>4.8248487636345502E-3</v>
      </c>
      <c r="P36" s="33">
        <v>2.4360525300545403E-4</v>
      </c>
      <c r="Q36" s="33" t="s">
        <v>395</v>
      </c>
      <c r="R36" s="33" t="s">
        <v>385</v>
      </c>
      <c r="S36" s="33" t="s">
        <v>385</v>
      </c>
      <c r="T36" s="33" t="s">
        <v>385</v>
      </c>
      <c r="U36" s="33" t="s">
        <v>395</v>
      </c>
      <c r="V36" s="33" t="s">
        <v>385</v>
      </c>
      <c r="W36" s="33">
        <v>3.0361798275247379E-3</v>
      </c>
      <c r="X36" s="33">
        <v>1.3197802487464436E-3</v>
      </c>
      <c r="Y36" s="33">
        <v>1.7211984217437104E-3</v>
      </c>
      <c r="Z36" s="33">
        <v>8.1660884619517624E-4</v>
      </c>
      <c r="AA36" s="33">
        <v>3.2477144227556682E-4</v>
      </c>
      <c r="AB36" s="33">
        <v>4.1823589589608957E-3</v>
      </c>
      <c r="AC36" s="33">
        <v>3.0909090909090909E-4</v>
      </c>
      <c r="AD36" s="33">
        <v>2.9090909090909091E-7</v>
      </c>
      <c r="AE36" s="34"/>
      <c r="AF36" s="33">
        <v>1523.678285009091</v>
      </c>
      <c r="AG36" s="33" t="s">
        <v>387</v>
      </c>
      <c r="AH36" s="33" t="s">
        <v>387</v>
      </c>
      <c r="AI36" s="33" t="s">
        <v>387</v>
      </c>
      <c r="AJ36" s="33" t="s">
        <v>387</v>
      </c>
      <c r="AK36" s="33">
        <v>3670.7320986319996</v>
      </c>
      <c r="AL36" s="33" t="s">
        <v>401</v>
      </c>
    </row>
    <row r="37" spans="1:38" ht="26.25" customHeight="1" thickBot="1" x14ac:dyDescent="0.25">
      <c r="A37" s="30" t="s">
        <v>81</v>
      </c>
      <c r="B37" s="30" t="s">
        <v>113</v>
      </c>
      <c r="C37" s="31" t="s">
        <v>114</v>
      </c>
      <c r="D37" s="32"/>
      <c r="E37" s="33">
        <v>9.7034000000000009E-3</v>
      </c>
      <c r="F37" s="33">
        <v>4.4800000000000005E-4</v>
      </c>
      <c r="G37" s="33">
        <v>1.4000000000000001E-4</v>
      </c>
      <c r="H37" s="33" t="s">
        <v>395</v>
      </c>
      <c r="I37" s="33">
        <v>5.6000000000000006E-5</v>
      </c>
      <c r="J37" s="33">
        <v>5.6000000000000006E-5</v>
      </c>
      <c r="K37" s="33">
        <v>5.6000000000000006E-5</v>
      </c>
      <c r="L37" s="33">
        <v>1.4000000000000001E-7</v>
      </c>
      <c r="M37" s="33">
        <v>2.3520000000000004E-3</v>
      </c>
      <c r="N37" s="33">
        <v>4.2E-7</v>
      </c>
      <c r="O37" s="33">
        <v>6.9999999999999992E-8</v>
      </c>
      <c r="P37" s="33">
        <v>2.8E-5</v>
      </c>
      <c r="Q37" s="33" t="s">
        <v>385</v>
      </c>
      <c r="R37" s="33" t="s">
        <v>385</v>
      </c>
      <c r="S37" s="33" t="s">
        <v>385</v>
      </c>
      <c r="T37" s="33" t="s">
        <v>385</v>
      </c>
      <c r="U37" s="33" t="s">
        <v>385</v>
      </c>
      <c r="V37" s="33" t="s">
        <v>385</v>
      </c>
      <c r="W37" s="33">
        <v>1.4000000000000001E-4</v>
      </c>
      <c r="X37" s="33">
        <v>1.5680000000000003E-7</v>
      </c>
      <c r="Y37" s="33">
        <v>2.3519999999999999E-7</v>
      </c>
      <c r="Z37" s="33">
        <v>2.3519999999999999E-7</v>
      </c>
      <c r="AA37" s="33">
        <v>2.3519999999999999E-7</v>
      </c>
      <c r="AB37" s="33">
        <v>8.6239999999999989E-7</v>
      </c>
      <c r="AC37" s="33" t="s">
        <v>395</v>
      </c>
      <c r="AD37" s="33" t="s">
        <v>395</v>
      </c>
      <c r="AE37" s="34"/>
      <c r="AF37" s="33" t="s">
        <v>387</v>
      </c>
      <c r="AG37" s="33" t="s">
        <v>387</v>
      </c>
      <c r="AH37" s="33">
        <v>280</v>
      </c>
      <c r="AI37" s="33" t="s">
        <v>387</v>
      </c>
      <c r="AJ37" s="33" t="s">
        <v>387</v>
      </c>
      <c r="AK37" s="33" t="s">
        <v>387</v>
      </c>
      <c r="AL37" s="33" t="s">
        <v>388</v>
      </c>
    </row>
    <row r="38" spans="1:38" ht="26.25" customHeight="1" thickBot="1" x14ac:dyDescent="0.25">
      <c r="A38" s="30" t="s">
        <v>81</v>
      </c>
      <c r="B38" s="30" t="s">
        <v>115</v>
      </c>
      <c r="C38" s="31" t="s">
        <v>116</v>
      </c>
      <c r="D38" s="40"/>
      <c r="E38" s="33" t="s">
        <v>387</v>
      </c>
      <c r="F38" s="33" t="s">
        <v>387</v>
      </c>
      <c r="G38" s="33" t="s">
        <v>387</v>
      </c>
      <c r="H38" s="33" t="s">
        <v>387</v>
      </c>
      <c r="I38" s="33" t="s">
        <v>387</v>
      </c>
      <c r="J38" s="33" t="s">
        <v>387</v>
      </c>
      <c r="K38" s="33" t="s">
        <v>387</v>
      </c>
      <c r="L38" s="33" t="s">
        <v>387</v>
      </c>
      <c r="M38" s="33" t="s">
        <v>387</v>
      </c>
      <c r="N38" s="33" t="s">
        <v>387</v>
      </c>
      <c r="O38" s="33" t="s">
        <v>387</v>
      </c>
      <c r="P38" s="33" t="s">
        <v>387</v>
      </c>
      <c r="Q38" s="33" t="s">
        <v>387</v>
      </c>
      <c r="R38" s="33" t="s">
        <v>387</v>
      </c>
      <c r="S38" s="33" t="s">
        <v>387</v>
      </c>
      <c r="T38" s="33" t="s">
        <v>387</v>
      </c>
      <c r="U38" s="33" t="s">
        <v>387</v>
      </c>
      <c r="V38" s="33" t="s">
        <v>387</v>
      </c>
      <c r="W38" s="33" t="s">
        <v>387</v>
      </c>
      <c r="X38" s="33" t="s">
        <v>387</v>
      </c>
      <c r="Y38" s="33" t="s">
        <v>387</v>
      </c>
      <c r="Z38" s="33" t="s">
        <v>387</v>
      </c>
      <c r="AA38" s="33" t="s">
        <v>387</v>
      </c>
      <c r="AB38" s="33" t="s">
        <v>387</v>
      </c>
      <c r="AC38" s="33" t="s">
        <v>387</v>
      </c>
      <c r="AD38" s="33" t="s">
        <v>387</v>
      </c>
      <c r="AE38" s="34"/>
      <c r="AF38" s="33" t="s">
        <v>387</v>
      </c>
      <c r="AG38" s="33" t="s">
        <v>387</v>
      </c>
      <c r="AH38" s="33" t="s">
        <v>387</v>
      </c>
      <c r="AI38" s="33" t="s">
        <v>387</v>
      </c>
      <c r="AJ38" s="33" t="s">
        <v>387</v>
      </c>
      <c r="AK38" s="33" t="s">
        <v>387</v>
      </c>
      <c r="AL38" s="33" t="s">
        <v>388</v>
      </c>
    </row>
    <row r="39" spans="1:38" ht="26.25" customHeight="1" thickBot="1" x14ac:dyDescent="0.25">
      <c r="A39" s="30" t="s">
        <v>117</v>
      </c>
      <c r="B39" s="30" t="s">
        <v>118</v>
      </c>
      <c r="C39" s="31" t="s">
        <v>119</v>
      </c>
      <c r="D39" s="32"/>
      <c r="E39" s="33">
        <v>4.5980251713097022</v>
      </c>
      <c r="F39" s="33">
        <v>1.1125784267611323</v>
      </c>
      <c r="G39" s="33">
        <v>14.835099473635283</v>
      </c>
      <c r="H39" s="33">
        <v>4.3565116518956802E-3</v>
      </c>
      <c r="I39" s="33">
        <v>0.34003144892662301</v>
      </c>
      <c r="J39" s="33">
        <v>0.35603115237106747</v>
      </c>
      <c r="K39" s="33">
        <v>0.3751355045932897</v>
      </c>
      <c r="L39" s="33">
        <v>7.3451272480139898E-2</v>
      </c>
      <c r="M39" s="33">
        <v>7.0553443192074683</v>
      </c>
      <c r="N39" s="33">
        <v>3.1407289438182287E-2</v>
      </c>
      <c r="O39" s="33">
        <v>1.4984962734389724E-3</v>
      </c>
      <c r="P39" s="33">
        <v>1.2796990243337142E-2</v>
      </c>
      <c r="Q39" s="33" t="s">
        <v>385</v>
      </c>
      <c r="R39" s="33" t="s">
        <v>385</v>
      </c>
      <c r="S39" s="33" t="s">
        <v>385</v>
      </c>
      <c r="T39" s="33" t="s">
        <v>385</v>
      </c>
      <c r="U39" s="33" t="s">
        <v>385</v>
      </c>
      <c r="V39" s="33" t="s">
        <v>385</v>
      </c>
      <c r="W39" s="33">
        <v>0.58672316864585705</v>
      </c>
      <c r="X39" s="33">
        <v>3.7492727905169658E-2</v>
      </c>
      <c r="Y39" s="33">
        <v>3.8652521229456456E-2</v>
      </c>
      <c r="Z39" s="33">
        <v>2.3785247012711293E-2</v>
      </c>
      <c r="AA39" s="33">
        <v>2.3759926628364528E-2</v>
      </c>
      <c r="AB39" s="33">
        <v>0.12369042277570196</v>
      </c>
      <c r="AC39" s="33">
        <v>2.578019719688E-2</v>
      </c>
      <c r="AD39" s="33">
        <v>5.9577884098440001E-5</v>
      </c>
      <c r="AE39" s="34"/>
      <c r="AF39" s="33">
        <v>84644.873622181825</v>
      </c>
      <c r="AG39" s="33">
        <v>37.1</v>
      </c>
      <c r="AH39" s="33">
        <v>8855.4466685714287</v>
      </c>
      <c r="AI39" s="33">
        <v>1179.9366000000002</v>
      </c>
      <c r="AJ39" s="33" t="s">
        <v>387</v>
      </c>
      <c r="AK39" s="33" t="s">
        <v>387</v>
      </c>
      <c r="AL39" s="33" t="s">
        <v>388</v>
      </c>
    </row>
    <row r="40" spans="1:38" ht="26.25" customHeight="1" thickBot="1" x14ac:dyDescent="0.25">
      <c r="A40" s="30" t="s">
        <v>81</v>
      </c>
      <c r="B40" s="30" t="s">
        <v>120</v>
      </c>
      <c r="C40" s="31" t="s">
        <v>121</v>
      </c>
      <c r="D40" s="32"/>
      <c r="E40" s="33">
        <v>9.9373535665213675E-3</v>
      </c>
      <c r="F40" s="33">
        <v>0.62840939897153403</v>
      </c>
      <c r="G40" s="33">
        <v>1.2008504115325637E-3</v>
      </c>
      <c r="H40" s="33">
        <v>7.6962026346534996E-6</v>
      </c>
      <c r="I40" s="33" t="s">
        <v>395</v>
      </c>
      <c r="J40" s="33" t="s">
        <v>395</v>
      </c>
      <c r="K40" s="33" t="s">
        <v>395</v>
      </c>
      <c r="L40" s="33" t="s">
        <v>395</v>
      </c>
      <c r="M40" s="33">
        <v>2.422434549462642</v>
      </c>
      <c r="N40" s="33">
        <v>1.010782760475168</v>
      </c>
      <c r="O40" s="33">
        <v>2.2167545648844999E-4</v>
      </c>
      <c r="P40" s="33">
        <v>1.9285786974495152E-5</v>
      </c>
      <c r="Q40" s="33" t="s">
        <v>395</v>
      </c>
      <c r="R40" s="33" t="s">
        <v>385</v>
      </c>
      <c r="S40" s="33" t="s">
        <v>385</v>
      </c>
      <c r="T40" s="33" t="s">
        <v>385</v>
      </c>
      <c r="U40" s="33" t="s">
        <v>395</v>
      </c>
      <c r="V40" s="33" t="s">
        <v>385</v>
      </c>
      <c r="W40" s="33">
        <v>2.6601088378613998E-4</v>
      </c>
      <c r="X40" s="33">
        <v>1.20786266973994E-4</v>
      </c>
      <c r="Y40" s="33">
        <v>1.20786266973994E-4</v>
      </c>
      <c r="Z40" s="33">
        <v>1.1776662349964415E-5</v>
      </c>
      <c r="AA40" s="33">
        <v>2.9482843052963848E-5</v>
      </c>
      <c r="AB40" s="33">
        <v>2.8283203935091625E-4</v>
      </c>
      <c r="AC40" s="33" t="s">
        <v>385</v>
      </c>
      <c r="AD40" s="33" t="s">
        <v>385</v>
      </c>
      <c r="AE40" s="34"/>
      <c r="AF40" s="33">
        <v>111.84222578000001</v>
      </c>
      <c r="AG40" s="33" t="s">
        <v>387</v>
      </c>
      <c r="AH40" s="33" t="s">
        <v>387</v>
      </c>
      <c r="AI40" s="33" t="s">
        <v>387</v>
      </c>
      <c r="AJ40" s="33" t="s">
        <v>387</v>
      </c>
      <c r="AK40" s="33">
        <v>3371.7103330999998</v>
      </c>
      <c r="AL40" s="33" t="s">
        <v>400</v>
      </c>
    </row>
    <row r="41" spans="1:38" ht="26.25" customHeight="1" thickBot="1" x14ac:dyDescent="0.25">
      <c r="A41" s="30" t="s">
        <v>117</v>
      </c>
      <c r="B41" s="30" t="s">
        <v>122</v>
      </c>
      <c r="C41" s="31" t="s">
        <v>123</v>
      </c>
      <c r="D41" s="32"/>
      <c r="E41" s="33">
        <v>9.2282844099697687</v>
      </c>
      <c r="F41" s="33">
        <v>7.8967455250397149</v>
      </c>
      <c r="G41" s="33">
        <v>28.71625869023412</v>
      </c>
      <c r="H41" s="33">
        <v>0.1039267862605627</v>
      </c>
      <c r="I41" s="33">
        <v>9.9189723601788291</v>
      </c>
      <c r="J41" s="33">
        <v>10.497183240458831</v>
      </c>
      <c r="K41" s="33">
        <v>11.56751938969883</v>
      </c>
      <c r="L41" s="33">
        <v>2.188478070914524</v>
      </c>
      <c r="M41" s="33">
        <v>89.969256372903985</v>
      </c>
      <c r="N41" s="33">
        <v>1.2668151796546003</v>
      </c>
      <c r="O41" s="33">
        <v>4.8703578906238179E-2</v>
      </c>
      <c r="P41" s="33">
        <v>9.9992887215094292E-2</v>
      </c>
      <c r="Q41" s="33" t="s">
        <v>385</v>
      </c>
      <c r="R41" s="33" t="s">
        <v>385</v>
      </c>
      <c r="S41" s="33" t="s">
        <v>385</v>
      </c>
      <c r="T41" s="33" t="s">
        <v>385</v>
      </c>
      <c r="U41" s="33" t="s">
        <v>385</v>
      </c>
      <c r="V41" s="33" t="s">
        <v>385</v>
      </c>
      <c r="W41" s="33">
        <v>13.153369249349272</v>
      </c>
      <c r="X41" s="33">
        <v>1.9371834919294975</v>
      </c>
      <c r="Y41" s="33">
        <v>1.8703289191150037</v>
      </c>
      <c r="Z41" s="33">
        <v>0.95714870682768394</v>
      </c>
      <c r="AA41" s="33">
        <v>0.93458925955822569</v>
      </c>
      <c r="AB41" s="33">
        <v>5.6992503774304106</v>
      </c>
      <c r="AC41" s="33">
        <v>0.22949235490386</v>
      </c>
      <c r="AD41" s="33">
        <v>1.4843385930330898E-3</v>
      </c>
      <c r="AE41" s="34"/>
      <c r="AF41" s="33">
        <v>156033.46371900002</v>
      </c>
      <c r="AG41" s="33">
        <v>3269.7933640000001</v>
      </c>
      <c r="AH41" s="33">
        <v>14538.697648142856</v>
      </c>
      <c r="AI41" s="33">
        <v>14020.988000000001</v>
      </c>
      <c r="AJ41" s="33" t="s">
        <v>387</v>
      </c>
      <c r="AK41" s="33" t="s">
        <v>387</v>
      </c>
      <c r="AL41" s="33" t="s">
        <v>388</v>
      </c>
    </row>
    <row r="42" spans="1:38" ht="26.25" customHeight="1" thickBot="1" x14ac:dyDescent="0.25">
      <c r="A42" s="30" t="s">
        <v>81</v>
      </c>
      <c r="B42" s="30" t="s">
        <v>124</v>
      </c>
      <c r="C42" s="31" t="s">
        <v>125</v>
      </c>
      <c r="D42" s="32"/>
      <c r="E42" s="33">
        <v>1.4551381941188135E-2</v>
      </c>
      <c r="F42" s="33">
        <v>0.34766461042120828</v>
      </c>
      <c r="G42" s="33">
        <v>1.1982524309942599E-3</v>
      </c>
      <c r="H42" s="33">
        <v>9.3801479028857971E-6</v>
      </c>
      <c r="I42" s="33" t="s">
        <v>395</v>
      </c>
      <c r="J42" s="33" t="s">
        <v>395</v>
      </c>
      <c r="K42" s="33" t="s">
        <v>395</v>
      </c>
      <c r="L42" s="33" t="s">
        <v>395</v>
      </c>
      <c r="M42" s="33">
        <v>2.577979999597297</v>
      </c>
      <c r="N42" s="33">
        <v>1.0085959808768903</v>
      </c>
      <c r="O42" s="33">
        <v>2.4898953841527317E-4</v>
      </c>
      <c r="P42" s="33">
        <v>2.1662089842128773E-5</v>
      </c>
      <c r="Q42" s="33" t="s">
        <v>395</v>
      </c>
      <c r="R42" s="33" t="s">
        <v>385</v>
      </c>
      <c r="S42" s="33" t="s">
        <v>385</v>
      </c>
      <c r="T42" s="33" t="s">
        <v>385</v>
      </c>
      <c r="U42" s="33" t="s">
        <v>395</v>
      </c>
      <c r="V42" s="33" t="s">
        <v>385</v>
      </c>
      <c r="W42" s="33">
        <v>2.9878744609832783E-4</v>
      </c>
      <c r="X42" s="33">
        <v>1.1080037357083794E-4</v>
      </c>
      <c r="Y42" s="33">
        <v>1.1080037357083794E-4</v>
      </c>
      <c r="Z42" s="33">
        <v>1.0803024004037496E-5</v>
      </c>
      <c r="AA42" s="33">
        <v>3.3115608589231335E-5</v>
      </c>
      <c r="AB42" s="33">
        <v>2.655193797349448E-4</v>
      </c>
      <c r="AC42" s="33" t="s">
        <v>385</v>
      </c>
      <c r="AD42" s="33" t="s">
        <v>385</v>
      </c>
      <c r="AE42" s="34"/>
      <c r="AF42" s="33">
        <v>111.60026065000001</v>
      </c>
      <c r="AG42" s="33" t="s">
        <v>387</v>
      </c>
      <c r="AH42" s="33" t="s">
        <v>387</v>
      </c>
      <c r="AI42" s="33" t="s">
        <v>387</v>
      </c>
      <c r="AJ42" s="33" t="s">
        <v>387</v>
      </c>
      <c r="AK42" s="33">
        <v>4932.4232315460004</v>
      </c>
      <c r="AL42" s="33" t="s">
        <v>400</v>
      </c>
    </row>
    <row r="43" spans="1:38" ht="26.25" customHeight="1" thickBot="1" x14ac:dyDescent="0.25">
      <c r="A43" s="30" t="s">
        <v>117</v>
      </c>
      <c r="B43" s="30" t="s">
        <v>126</v>
      </c>
      <c r="C43" s="31" t="s">
        <v>127</v>
      </c>
      <c r="D43" s="32"/>
      <c r="E43" s="33">
        <v>0.32321602982270542</v>
      </c>
      <c r="F43" s="33">
        <v>1.2582412554112554E-2</v>
      </c>
      <c r="G43" s="33">
        <v>1.430013843526754</v>
      </c>
      <c r="H43" s="33">
        <v>6.563742065709091E-6</v>
      </c>
      <c r="I43" s="33">
        <v>0.45728127749437225</v>
      </c>
      <c r="J43" s="33">
        <v>0.5332862774943723</v>
      </c>
      <c r="K43" s="33">
        <v>0.6091562774943724</v>
      </c>
      <c r="L43" s="33">
        <v>2.649200357380866E-2</v>
      </c>
      <c r="M43" s="33">
        <v>0.75001144669357522</v>
      </c>
      <c r="N43" s="33">
        <v>21.060038314481616</v>
      </c>
      <c r="O43" s="33">
        <v>2.8353220747487015E-2</v>
      </c>
      <c r="P43" s="33">
        <v>1.7520536438095236E-3</v>
      </c>
      <c r="Q43" s="33" t="s">
        <v>385</v>
      </c>
      <c r="R43" s="33" t="s">
        <v>385</v>
      </c>
      <c r="S43" s="33" t="s">
        <v>385</v>
      </c>
      <c r="T43" s="33" t="s">
        <v>385</v>
      </c>
      <c r="U43" s="33" t="s">
        <v>395</v>
      </c>
      <c r="V43" s="33" t="s">
        <v>385</v>
      </c>
      <c r="W43" s="33">
        <v>5.7986686857142864E-3</v>
      </c>
      <c r="X43" s="33">
        <v>6.1292733075324675E-6</v>
      </c>
      <c r="Y43" s="33">
        <v>4.7562264211948052E-5</v>
      </c>
      <c r="Z43" s="33">
        <v>5.5631719011255396E-6</v>
      </c>
      <c r="AA43" s="33">
        <v>4.9319076794805198E-6</v>
      </c>
      <c r="AB43" s="33">
        <v>6.4186617100086578E-5</v>
      </c>
      <c r="AC43" s="33">
        <v>6.9454852E-4</v>
      </c>
      <c r="AD43" s="33">
        <v>3.4727426000000001E-7</v>
      </c>
      <c r="AE43" s="34"/>
      <c r="AF43" s="33">
        <v>3976.0387272727271</v>
      </c>
      <c r="AG43" s="33" t="s">
        <v>387</v>
      </c>
      <c r="AH43" s="33">
        <v>232.10923809523811</v>
      </c>
      <c r="AI43" s="33" t="s">
        <v>387</v>
      </c>
      <c r="AJ43" s="33">
        <v>351</v>
      </c>
      <c r="AK43" s="33">
        <v>135</v>
      </c>
      <c r="AL43" s="33" t="s">
        <v>402</v>
      </c>
    </row>
    <row r="44" spans="1:38" ht="26.25" customHeight="1" thickBot="1" x14ac:dyDescent="0.25">
      <c r="A44" s="30" t="s">
        <v>81</v>
      </c>
      <c r="B44" s="30" t="s">
        <v>128</v>
      </c>
      <c r="C44" s="31" t="s">
        <v>129</v>
      </c>
      <c r="D44" s="32"/>
      <c r="E44" s="33">
        <v>3.702232463098436</v>
      </c>
      <c r="F44" s="33">
        <v>4.0454793699671825</v>
      </c>
      <c r="G44" s="33">
        <v>0.66045957450678605</v>
      </c>
      <c r="H44" s="33">
        <v>6.795915350969816E-4</v>
      </c>
      <c r="I44" s="33">
        <v>0.39441553214453889</v>
      </c>
      <c r="J44" s="33">
        <v>0.47025992711471309</v>
      </c>
      <c r="K44" s="33">
        <v>0.51487427711196121</v>
      </c>
      <c r="L44" s="33">
        <v>0.21056876217017659</v>
      </c>
      <c r="M44" s="33">
        <v>30.91755089191313</v>
      </c>
      <c r="N44" s="33">
        <v>11.645457555825852</v>
      </c>
      <c r="O44" s="33">
        <v>9.8173070827811543E-3</v>
      </c>
      <c r="P44" s="33">
        <v>6.0630976889352391E-4</v>
      </c>
      <c r="Q44" s="33" t="s">
        <v>395</v>
      </c>
      <c r="R44" s="33" t="s">
        <v>385</v>
      </c>
      <c r="S44" s="33" t="s">
        <v>385</v>
      </c>
      <c r="T44" s="33" t="s">
        <v>385</v>
      </c>
      <c r="U44" s="33" t="s">
        <v>395</v>
      </c>
      <c r="V44" s="33" t="s">
        <v>385</v>
      </c>
      <c r="W44" s="33">
        <v>8.1367066620495736E-3</v>
      </c>
      <c r="X44" s="33">
        <v>4.2632481796497585E-3</v>
      </c>
      <c r="Y44" s="33">
        <v>6.1199935611743117E-3</v>
      </c>
      <c r="Z44" s="33">
        <v>3.5976751607623416E-3</v>
      </c>
      <c r="AA44" s="33">
        <v>9.6316061174547298E-4</v>
      </c>
      <c r="AB44" s="33">
        <v>1.4944077513331884E-2</v>
      </c>
      <c r="AC44" s="33" t="s">
        <v>385</v>
      </c>
      <c r="AD44" s="33" t="s">
        <v>385</v>
      </c>
      <c r="AE44" s="34"/>
      <c r="AF44" s="33">
        <v>4983.7677451000009</v>
      </c>
      <c r="AG44" s="33" t="s">
        <v>387</v>
      </c>
      <c r="AH44" s="33" t="s">
        <v>387</v>
      </c>
      <c r="AI44" s="33" t="s">
        <v>387</v>
      </c>
      <c r="AJ44" s="33" t="s">
        <v>387</v>
      </c>
      <c r="AK44" s="33">
        <v>42324.347548789992</v>
      </c>
      <c r="AL44" s="33" t="s">
        <v>400</v>
      </c>
    </row>
    <row r="45" spans="1:38" ht="26.25" customHeight="1" thickBot="1" x14ac:dyDescent="0.25">
      <c r="A45" s="30" t="s">
        <v>81</v>
      </c>
      <c r="B45" s="30" t="s">
        <v>130</v>
      </c>
      <c r="C45" s="31" t="s">
        <v>131</v>
      </c>
      <c r="D45" s="32"/>
      <c r="E45" s="33" t="s">
        <v>389</v>
      </c>
      <c r="F45" s="33" t="s">
        <v>389</v>
      </c>
      <c r="G45" s="33" t="s">
        <v>389</v>
      </c>
      <c r="H45" s="33" t="s">
        <v>389</v>
      </c>
      <c r="I45" s="33" t="s">
        <v>389</v>
      </c>
      <c r="J45" s="33" t="s">
        <v>389</v>
      </c>
      <c r="K45" s="33" t="s">
        <v>389</v>
      </c>
      <c r="L45" s="33" t="s">
        <v>389</v>
      </c>
      <c r="M45" s="33" t="s">
        <v>389</v>
      </c>
      <c r="N45" s="33" t="s">
        <v>389</v>
      </c>
      <c r="O45" s="33" t="s">
        <v>389</v>
      </c>
      <c r="P45" s="33" t="s">
        <v>389</v>
      </c>
      <c r="Q45" s="33" t="s">
        <v>395</v>
      </c>
      <c r="R45" s="33" t="s">
        <v>385</v>
      </c>
      <c r="S45" s="33" t="s">
        <v>385</v>
      </c>
      <c r="T45" s="33" t="s">
        <v>385</v>
      </c>
      <c r="U45" s="33" t="s">
        <v>395</v>
      </c>
      <c r="V45" s="33" t="s">
        <v>385</v>
      </c>
      <c r="W45" s="33" t="s">
        <v>389</v>
      </c>
      <c r="X45" s="33" t="s">
        <v>389</v>
      </c>
      <c r="Y45" s="33" t="s">
        <v>389</v>
      </c>
      <c r="Z45" s="33" t="s">
        <v>389</v>
      </c>
      <c r="AA45" s="33" t="s">
        <v>389</v>
      </c>
      <c r="AB45" s="33" t="s">
        <v>389</v>
      </c>
      <c r="AC45" s="33" t="s">
        <v>395</v>
      </c>
      <c r="AD45" s="33" t="s">
        <v>385</v>
      </c>
      <c r="AE45" s="34"/>
      <c r="AF45" s="33" t="s">
        <v>389</v>
      </c>
      <c r="AG45" s="33" t="s">
        <v>387</v>
      </c>
      <c r="AH45" s="33" t="s">
        <v>387</v>
      </c>
      <c r="AI45" s="33" t="s">
        <v>387</v>
      </c>
      <c r="AJ45" s="33" t="s">
        <v>387</v>
      </c>
      <c r="AK45" s="33" t="s">
        <v>389</v>
      </c>
      <c r="AL45" s="33" t="s">
        <v>388</v>
      </c>
    </row>
    <row r="46" spans="1:38" ht="26.25" customHeight="1" thickBot="1" x14ac:dyDescent="0.25">
      <c r="A46" s="30" t="s">
        <v>117</v>
      </c>
      <c r="B46" s="30" t="s">
        <v>132</v>
      </c>
      <c r="C46" s="31" t="s">
        <v>133</v>
      </c>
      <c r="D46" s="32"/>
      <c r="E46" s="33" t="s">
        <v>387</v>
      </c>
      <c r="F46" s="33" t="s">
        <v>387</v>
      </c>
      <c r="G46" s="33" t="s">
        <v>387</v>
      </c>
      <c r="H46" s="33" t="s">
        <v>387</v>
      </c>
      <c r="I46" s="33" t="s">
        <v>387</v>
      </c>
      <c r="J46" s="33" t="s">
        <v>387</v>
      </c>
      <c r="K46" s="33" t="s">
        <v>387</v>
      </c>
      <c r="L46" s="33" t="s">
        <v>387</v>
      </c>
      <c r="M46" s="33" t="s">
        <v>387</v>
      </c>
      <c r="N46" s="33" t="s">
        <v>387</v>
      </c>
      <c r="O46" s="33" t="s">
        <v>387</v>
      </c>
      <c r="P46" s="33" t="s">
        <v>387</v>
      </c>
      <c r="Q46" s="33" t="s">
        <v>387</v>
      </c>
      <c r="R46" s="33" t="s">
        <v>387</v>
      </c>
      <c r="S46" s="33" t="s">
        <v>387</v>
      </c>
      <c r="T46" s="33" t="s">
        <v>387</v>
      </c>
      <c r="U46" s="33" t="s">
        <v>387</v>
      </c>
      <c r="V46" s="33" t="s">
        <v>387</v>
      </c>
      <c r="W46" s="33" t="s">
        <v>387</v>
      </c>
      <c r="X46" s="33" t="s">
        <v>387</v>
      </c>
      <c r="Y46" s="33" t="s">
        <v>387</v>
      </c>
      <c r="Z46" s="33" t="s">
        <v>387</v>
      </c>
      <c r="AA46" s="33" t="s">
        <v>387</v>
      </c>
      <c r="AB46" s="33" t="s">
        <v>387</v>
      </c>
      <c r="AC46" s="33" t="s">
        <v>387</v>
      </c>
      <c r="AD46" s="33" t="s">
        <v>387</v>
      </c>
      <c r="AE46" s="34"/>
      <c r="AF46" s="33" t="s">
        <v>387</v>
      </c>
      <c r="AG46" s="33" t="s">
        <v>387</v>
      </c>
      <c r="AH46" s="33" t="s">
        <v>387</v>
      </c>
      <c r="AI46" s="33" t="s">
        <v>387</v>
      </c>
      <c r="AJ46" s="33" t="s">
        <v>387</v>
      </c>
      <c r="AK46" s="33" t="s">
        <v>387</v>
      </c>
      <c r="AL46" s="33" t="s">
        <v>388</v>
      </c>
    </row>
    <row r="47" spans="1:38" ht="26.25" customHeight="1" thickBot="1" x14ac:dyDescent="0.25">
      <c r="A47" s="30" t="s">
        <v>81</v>
      </c>
      <c r="B47" s="30" t="s">
        <v>134</v>
      </c>
      <c r="C47" s="31" t="s">
        <v>135</v>
      </c>
      <c r="D47" s="32"/>
      <c r="E47" s="33">
        <v>0.6902751089679714</v>
      </c>
      <c r="F47" s="33">
        <v>0.1348088897871548</v>
      </c>
      <c r="G47" s="33">
        <v>7.4221920514560419E-2</v>
      </c>
      <c r="H47" s="33">
        <v>3.5600274415469201E-5</v>
      </c>
      <c r="I47" s="33">
        <v>9.6451187309613398E-2</v>
      </c>
      <c r="J47" s="33">
        <v>0.29411704965474067</v>
      </c>
      <c r="K47" s="33">
        <v>0.40719579216627155</v>
      </c>
      <c r="L47" s="33">
        <v>3.0429861158595969E-2</v>
      </c>
      <c r="M47" s="33">
        <v>1.5293311353910088</v>
      </c>
      <c r="N47" s="33">
        <v>0.17556387368933582</v>
      </c>
      <c r="O47" s="33">
        <v>4.6630012014284929E-4</v>
      </c>
      <c r="P47" s="33">
        <v>2.6110444949192307E-5</v>
      </c>
      <c r="Q47" s="33" t="s">
        <v>395</v>
      </c>
      <c r="R47" s="33" t="s">
        <v>385</v>
      </c>
      <c r="S47" s="33" t="s">
        <v>385</v>
      </c>
      <c r="T47" s="33" t="s">
        <v>385</v>
      </c>
      <c r="U47" s="33" t="s">
        <v>395</v>
      </c>
      <c r="V47" s="33" t="s">
        <v>385</v>
      </c>
      <c r="W47" s="33">
        <v>3.4694745907979784E-4</v>
      </c>
      <c r="X47" s="33">
        <v>1.7715092919459464E-4</v>
      </c>
      <c r="Y47" s="33">
        <v>2.8156686749577944E-4</v>
      </c>
      <c r="Z47" s="33">
        <v>1.962149392223929E-4</v>
      </c>
      <c r="AA47" s="33">
        <v>4.2032342034027166E-5</v>
      </c>
      <c r="AB47" s="33">
        <v>6.96965077946794E-4</v>
      </c>
      <c r="AC47" s="33" t="s">
        <v>385</v>
      </c>
      <c r="AD47" s="33" t="s">
        <v>385</v>
      </c>
      <c r="AE47" s="34"/>
      <c r="AF47" s="33">
        <v>2171.933087507</v>
      </c>
      <c r="AG47" s="33" t="s">
        <v>387</v>
      </c>
      <c r="AH47" s="33" t="s">
        <v>387</v>
      </c>
      <c r="AI47" s="33" t="s">
        <v>387</v>
      </c>
      <c r="AJ47" s="33" t="s">
        <v>387</v>
      </c>
      <c r="AK47" s="33">
        <v>839.16330000000005</v>
      </c>
      <c r="AL47" s="33" t="s">
        <v>403</v>
      </c>
    </row>
    <row r="48" spans="1:38" ht="26.25" customHeight="1" thickBot="1" x14ac:dyDescent="0.25">
      <c r="A48" s="30" t="s">
        <v>136</v>
      </c>
      <c r="B48" s="30" t="s">
        <v>137</v>
      </c>
      <c r="C48" s="31" t="s">
        <v>138</v>
      </c>
      <c r="D48" s="32"/>
      <c r="E48" s="33" t="s">
        <v>395</v>
      </c>
      <c r="F48" s="33" t="s">
        <v>395</v>
      </c>
      <c r="G48" s="33" t="s">
        <v>395</v>
      </c>
      <c r="H48" s="33" t="s">
        <v>395</v>
      </c>
      <c r="I48" s="33">
        <v>1.5726634134000003E-4</v>
      </c>
      <c r="J48" s="33">
        <v>1.5726634134E-3</v>
      </c>
      <c r="K48" s="33">
        <v>3.9316585335000005E-3</v>
      </c>
      <c r="L48" s="33">
        <v>9.4359804804000009E-5</v>
      </c>
      <c r="M48" s="33" t="s">
        <v>395</v>
      </c>
      <c r="N48" s="33" t="s">
        <v>395</v>
      </c>
      <c r="O48" s="33" t="s">
        <v>395</v>
      </c>
      <c r="P48" s="33" t="s">
        <v>395</v>
      </c>
      <c r="Q48" s="33" t="s">
        <v>395</v>
      </c>
      <c r="R48" s="33" t="s">
        <v>395</v>
      </c>
      <c r="S48" s="33" t="s">
        <v>395</v>
      </c>
      <c r="T48" s="33" t="s">
        <v>395</v>
      </c>
      <c r="U48" s="33" t="s">
        <v>395</v>
      </c>
      <c r="V48" s="33" t="s">
        <v>395</v>
      </c>
      <c r="W48" s="33" t="s">
        <v>395</v>
      </c>
      <c r="X48" s="33" t="s">
        <v>395</v>
      </c>
      <c r="Y48" s="33" t="s">
        <v>395</v>
      </c>
      <c r="Z48" s="33" t="s">
        <v>395</v>
      </c>
      <c r="AA48" s="33" t="s">
        <v>395</v>
      </c>
      <c r="AB48" s="33" t="s">
        <v>395</v>
      </c>
      <c r="AC48" s="33" t="s">
        <v>395</v>
      </c>
      <c r="AD48" s="33" t="s">
        <v>395</v>
      </c>
      <c r="AE48" s="34"/>
      <c r="AF48" s="33" t="s">
        <v>387</v>
      </c>
      <c r="AG48" s="33" t="s">
        <v>387</v>
      </c>
      <c r="AH48" s="33" t="s">
        <v>387</v>
      </c>
      <c r="AI48" s="33" t="s">
        <v>387</v>
      </c>
      <c r="AJ48" s="33" t="s">
        <v>387</v>
      </c>
      <c r="AK48" s="33">
        <v>524.22113780000006</v>
      </c>
      <c r="AL48" s="33" t="s">
        <v>404</v>
      </c>
    </row>
    <row r="49" spans="1:38" ht="26.25" customHeight="1" thickBot="1" x14ac:dyDescent="0.25">
      <c r="A49" s="30" t="s">
        <v>136</v>
      </c>
      <c r="B49" s="30" t="s">
        <v>139</v>
      </c>
      <c r="C49" s="31" t="s">
        <v>140</v>
      </c>
      <c r="D49" s="32"/>
      <c r="E49" s="33" t="s">
        <v>387</v>
      </c>
      <c r="F49" s="33" t="s">
        <v>387</v>
      </c>
      <c r="G49" s="33" t="s">
        <v>387</v>
      </c>
      <c r="H49" s="33" t="s">
        <v>387</v>
      </c>
      <c r="I49" s="33" t="s">
        <v>387</v>
      </c>
      <c r="J49" s="33" t="s">
        <v>387</v>
      </c>
      <c r="K49" s="33" t="s">
        <v>387</v>
      </c>
      <c r="L49" s="33" t="s">
        <v>387</v>
      </c>
      <c r="M49" s="33" t="s">
        <v>387</v>
      </c>
      <c r="N49" s="33" t="s">
        <v>387</v>
      </c>
      <c r="O49" s="33" t="s">
        <v>387</v>
      </c>
      <c r="P49" s="33" t="s">
        <v>387</v>
      </c>
      <c r="Q49" s="33" t="s">
        <v>387</v>
      </c>
      <c r="R49" s="33" t="s">
        <v>387</v>
      </c>
      <c r="S49" s="33" t="s">
        <v>387</v>
      </c>
      <c r="T49" s="33" t="s">
        <v>387</v>
      </c>
      <c r="U49" s="33" t="s">
        <v>387</v>
      </c>
      <c r="V49" s="33" t="s">
        <v>387</v>
      </c>
      <c r="W49" s="33" t="s">
        <v>387</v>
      </c>
      <c r="X49" s="33" t="s">
        <v>387</v>
      </c>
      <c r="Y49" s="33" t="s">
        <v>387</v>
      </c>
      <c r="Z49" s="33" t="s">
        <v>387</v>
      </c>
      <c r="AA49" s="33" t="s">
        <v>387</v>
      </c>
      <c r="AB49" s="33" t="s">
        <v>387</v>
      </c>
      <c r="AC49" s="33" t="s">
        <v>387</v>
      </c>
      <c r="AD49" s="33" t="s">
        <v>387</v>
      </c>
      <c r="AE49" s="34"/>
      <c r="AF49" s="33" t="s">
        <v>387</v>
      </c>
      <c r="AG49" s="33" t="s">
        <v>387</v>
      </c>
      <c r="AH49" s="33" t="s">
        <v>387</v>
      </c>
      <c r="AI49" s="33" t="s">
        <v>387</v>
      </c>
      <c r="AJ49" s="33" t="s">
        <v>387</v>
      </c>
      <c r="AK49" s="33" t="s">
        <v>387</v>
      </c>
      <c r="AL49" s="33" t="s">
        <v>388</v>
      </c>
    </row>
    <row r="50" spans="1:38" ht="26.25" customHeight="1" thickBot="1" x14ac:dyDescent="0.25">
      <c r="A50" s="30" t="s">
        <v>136</v>
      </c>
      <c r="B50" s="30" t="s">
        <v>141</v>
      </c>
      <c r="C50" s="31" t="s">
        <v>142</v>
      </c>
      <c r="D50" s="32"/>
      <c r="E50" s="33" t="s">
        <v>387</v>
      </c>
      <c r="F50" s="33" t="s">
        <v>387</v>
      </c>
      <c r="G50" s="33" t="s">
        <v>387</v>
      </c>
      <c r="H50" s="33" t="s">
        <v>387</v>
      </c>
      <c r="I50" s="33" t="s">
        <v>387</v>
      </c>
      <c r="J50" s="33" t="s">
        <v>387</v>
      </c>
      <c r="K50" s="33" t="s">
        <v>387</v>
      </c>
      <c r="L50" s="33" t="s">
        <v>387</v>
      </c>
      <c r="M50" s="33" t="s">
        <v>387</v>
      </c>
      <c r="N50" s="33" t="s">
        <v>387</v>
      </c>
      <c r="O50" s="33" t="s">
        <v>387</v>
      </c>
      <c r="P50" s="33" t="s">
        <v>387</v>
      </c>
      <c r="Q50" s="33" t="s">
        <v>387</v>
      </c>
      <c r="R50" s="33" t="s">
        <v>387</v>
      </c>
      <c r="S50" s="33" t="s">
        <v>387</v>
      </c>
      <c r="T50" s="33" t="s">
        <v>387</v>
      </c>
      <c r="U50" s="33" t="s">
        <v>387</v>
      </c>
      <c r="V50" s="33" t="s">
        <v>387</v>
      </c>
      <c r="W50" s="33" t="s">
        <v>387</v>
      </c>
      <c r="X50" s="33" t="s">
        <v>387</v>
      </c>
      <c r="Y50" s="33" t="s">
        <v>387</v>
      </c>
      <c r="Z50" s="33" t="s">
        <v>387</v>
      </c>
      <c r="AA50" s="33" t="s">
        <v>387</v>
      </c>
      <c r="AB50" s="33" t="s">
        <v>387</v>
      </c>
      <c r="AC50" s="33" t="s">
        <v>387</v>
      </c>
      <c r="AD50" s="33" t="s">
        <v>387</v>
      </c>
      <c r="AE50" s="34"/>
      <c r="AF50" s="33" t="s">
        <v>387</v>
      </c>
      <c r="AG50" s="33" t="s">
        <v>387</v>
      </c>
      <c r="AH50" s="33" t="s">
        <v>387</v>
      </c>
      <c r="AI50" s="33" t="s">
        <v>387</v>
      </c>
      <c r="AJ50" s="33" t="s">
        <v>387</v>
      </c>
      <c r="AK50" s="33" t="s">
        <v>387</v>
      </c>
      <c r="AL50" s="33" t="s">
        <v>388</v>
      </c>
    </row>
    <row r="51" spans="1:38" ht="26.25" customHeight="1" thickBot="1" x14ac:dyDescent="0.25">
      <c r="A51" s="30" t="s">
        <v>136</v>
      </c>
      <c r="B51" s="35" t="s">
        <v>143</v>
      </c>
      <c r="C51" s="31" t="s">
        <v>144</v>
      </c>
      <c r="D51" s="32"/>
      <c r="E51" s="33" t="s">
        <v>395</v>
      </c>
      <c r="F51" s="33">
        <v>2.0000000000000002E-5</v>
      </c>
      <c r="G51" s="33" t="s">
        <v>395</v>
      </c>
      <c r="H51" s="33" t="s">
        <v>395</v>
      </c>
      <c r="I51" s="33" t="s">
        <v>395</v>
      </c>
      <c r="J51" s="33" t="s">
        <v>395</v>
      </c>
      <c r="K51" s="33" t="s">
        <v>395</v>
      </c>
      <c r="L51" s="33" t="s">
        <v>395</v>
      </c>
      <c r="M51" s="33" t="s">
        <v>395</v>
      </c>
      <c r="N51" s="33" t="s">
        <v>395</v>
      </c>
      <c r="O51" s="33" t="s">
        <v>395</v>
      </c>
      <c r="P51" s="33" t="s">
        <v>395</v>
      </c>
      <c r="Q51" s="33" t="s">
        <v>395</v>
      </c>
      <c r="R51" s="33" t="s">
        <v>395</v>
      </c>
      <c r="S51" s="33" t="s">
        <v>395</v>
      </c>
      <c r="T51" s="33" t="s">
        <v>395</v>
      </c>
      <c r="U51" s="33" t="s">
        <v>395</v>
      </c>
      <c r="V51" s="33" t="s">
        <v>395</v>
      </c>
      <c r="W51" s="33" t="s">
        <v>395</v>
      </c>
      <c r="X51" s="33" t="s">
        <v>395</v>
      </c>
      <c r="Y51" s="33" t="s">
        <v>395</v>
      </c>
      <c r="Z51" s="33" t="s">
        <v>395</v>
      </c>
      <c r="AA51" s="33" t="s">
        <v>395</v>
      </c>
      <c r="AB51" s="33" t="s">
        <v>395</v>
      </c>
      <c r="AC51" s="33" t="s">
        <v>395</v>
      </c>
      <c r="AD51" s="33" t="s">
        <v>395</v>
      </c>
      <c r="AE51" s="34"/>
      <c r="AF51" s="33" t="s">
        <v>395</v>
      </c>
      <c r="AG51" s="33" t="s">
        <v>395</v>
      </c>
      <c r="AH51" s="33" t="s">
        <v>395</v>
      </c>
      <c r="AI51" s="33" t="s">
        <v>395</v>
      </c>
      <c r="AJ51" s="33" t="s">
        <v>395</v>
      </c>
      <c r="AK51" s="33">
        <v>2</v>
      </c>
      <c r="AL51" s="33" t="s">
        <v>405</v>
      </c>
    </row>
    <row r="52" spans="1:38" ht="26.25" customHeight="1" thickBot="1" x14ac:dyDescent="0.25">
      <c r="A52" s="30" t="s">
        <v>136</v>
      </c>
      <c r="B52" s="35" t="s">
        <v>145</v>
      </c>
      <c r="C52" s="38" t="s">
        <v>146</v>
      </c>
      <c r="D52" s="41"/>
      <c r="E52" s="33" t="s">
        <v>395</v>
      </c>
      <c r="F52" s="33">
        <v>1.9715500000000001</v>
      </c>
      <c r="G52" s="33">
        <v>0.61438999999999999</v>
      </c>
      <c r="H52" s="33" t="s">
        <v>395</v>
      </c>
      <c r="I52" s="33" t="s">
        <v>395</v>
      </c>
      <c r="J52" s="33" t="s">
        <v>395</v>
      </c>
      <c r="K52" s="33" t="s">
        <v>395</v>
      </c>
      <c r="L52" s="33" t="s">
        <v>395</v>
      </c>
      <c r="M52" s="33" t="s">
        <v>395</v>
      </c>
      <c r="N52" s="33" t="s">
        <v>395</v>
      </c>
      <c r="O52" s="33" t="s">
        <v>395</v>
      </c>
      <c r="P52" s="33" t="s">
        <v>395</v>
      </c>
      <c r="Q52" s="33" t="s">
        <v>395</v>
      </c>
      <c r="R52" s="33" t="s">
        <v>395</v>
      </c>
      <c r="S52" s="33" t="s">
        <v>395</v>
      </c>
      <c r="T52" s="33" t="s">
        <v>395</v>
      </c>
      <c r="U52" s="33" t="s">
        <v>395</v>
      </c>
      <c r="V52" s="33" t="s">
        <v>395</v>
      </c>
      <c r="W52" s="33" t="s">
        <v>395</v>
      </c>
      <c r="X52" s="33" t="s">
        <v>395</v>
      </c>
      <c r="Y52" s="33" t="s">
        <v>395</v>
      </c>
      <c r="Z52" s="33" t="s">
        <v>395</v>
      </c>
      <c r="AA52" s="33" t="s">
        <v>395</v>
      </c>
      <c r="AB52" s="33" t="s">
        <v>395</v>
      </c>
      <c r="AC52" s="33" t="s">
        <v>395</v>
      </c>
      <c r="AD52" s="33" t="s">
        <v>395</v>
      </c>
      <c r="AE52" s="34"/>
      <c r="AF52" s="33" t="s">
        <v>395</v>
      </c>
      <c r="AG52" s="33" t="s">
        <v>395</v>
      </c>
      <c r="AH52" s="33" t="s">
        <v>395</v>
      </c>
      <c r="AI52" s="33" t="s">
        <v>395</v>
      </c>
      <c r="AJ52" s="33" t="s">
        <v>395</v>
      </c>
      <c r="AK52" s="33">
        <v>4.585</v>
      </c>
      <c r="AL52" s="33" t="s">
        <v>406</v>
      </c>
    </row>
    <row r="53" spans="1:38" ht="26.25" customHeight="1" thickBot="1" x14ac:dyDescent="0.25">
      <c r="A53" s="30" t="s">
        <v>136</v>
      </c>
      <c r="B53" s="35" t="s">
        <v>147</v>
      </c>
      <c r="C53" s="38" t="s">
        <v>148</v>
      </c>
      <c r="D53" s="41"/>
      <c r="E53" s="33" t="s">
        <v>395</v>
      </c>
      <c r="F53" s="33">
        <v>14.106053060673784</v>
      </c>
      <c r="G53" s="33" t="s">
        <v>395</v>
      </c>
      <c r="H53" s="33" t="s">
        <v>395</v>
      </c>
      <c r="I53" s="33" t="s">
        <v>395</v>
      </c>
      <c r="J53" s="33" t="s">
        <v>395</v>
      </c>
      <c r="K53" s="33" t="s">
        <v>395</v>
      </c>
      <c r="L53" s="33" t="s">
        <v>395</v>
      </c>
      <c r="M53" s="33" t="s">
        <v>395</v>
      </c>
      <c r="N53" s="33">
        <v>5.3244713192329716</v>
      </c>
      <c r="O53" s="33" t="s">
        <v>395</v>
      </c>
      <c r="P53" s="33" t="s">
        <v>395</v>
      </c>
      <c r="Q53" s="33" t="s">
        <v>395</v>
      </c>
      <c r="R53" s="33" t="s">
        <v>395</v>
      </c>
      <c r="S53" s="33" t="s">
        <v>395</v>
      </c>
      <c r="T53" s="33" t="s">
        <v>395</v>
      </c>
      <c r="U53" s="33" t="s">
        <v>395</v>
      </c>
      <c r="V53" s="33" t="s">
        <v>395</v>
      </c>
      <c r="W53" s="33" t="s">
        <v>395</v>
      </c>
      <c r="X53" s="33" t="s">
        <v>395</v>
      </c>
      <c r="Y53" s="33" t="s">
        <v>395</v>
      </c>
      <c r="Z53" s="33" t="s">
        <v>395</v>
      </c>
      <c r="AA53" s="33" t="s">
        <v>395</v>
      </c>
      <c r="AB53" s="33" t="s">
        <v>395</v>
      </c>
      <c r="AC53" s="33" t="s">
        <v>395</v>
      </c>
      <c r="AD53" s="33" t="s">
        <v>395</v>
      </c>
      <c r="AE53" s="34"/>
      <c r="AF53" s="33" t="s">
        <v>395</v>
      </c>
      <c r="AG53" s="33" t="s">
        <v>395</v>
      </c>
      <c r="AH53" s="33" t="s">
        <v>395</v>
      </c>
      <c r="AI53" s="33" t="s">
        <v>395</v>
      </c>
      <c r="AJ53" s="33" t="s">
        <v>395</v>
      </c>
      <c r="AK53" s="33">
        <v>114287.8952</v>
      </c>
      <c r="AL53" s="33" t="s">
        <v>407</v>
      </c>
    </row>
    <row r="54" spans="1:38" ht="37.5" customHeight="1" thickBot="1" x14ac:dyDescent="0.25">
      <c r="A54" s="30" t="s">
        <v>136</v>
      </c>
      <c r="B54" s="35" t="s">
        <v>149</v>
      </c>
      <c r="C54" s="38" t="s">
        <v>150</v>
      </c>
      <c r="D54" s="41"/>
      <c r="E54" s="33" t="s">
        <v>395</v>
      </c>
      <c r="F54" s="33">
        <v>0.66462840061215511</v>
      </c>
      <c r="G54" s="33" t="s">
        <v>395</v>
      </c>
      <c r="H54" s="33" t="s">
        <v>395</v>
      </c>
      <c r="I54" s="33" t="s">
        <v>395</v>
      </c>
      <c r="J54" s="33" t="s">
        <v>395</v>
      </c>
      <c r="K54" s="33" t="s">
        <v>395</v>
      </c>
      <c r="L54" s="33" t="s">
        <v>395</v>
      </c>
      <c r="M54" s="33">
        <v>2.0213999983155002E-2</v>
      </c>
      <c r="N54" s="33" t="s">
        <v>395</v>
      </c>
      <c r="O54" s="33" t="s">
        <v>395</v>
      </c>
      <c r="P54" s="33" t="s">
        <v>395</v>
      </c>
      <c r="Q54" s="33" t="s">
        <v>395</v>
      </c>
      <c r="R54" s="33" t="s">
        <v>395</v>
      </c>
      <c r="S54" s="33" t="s">
        <v>395</v>
      </c>
      <c r="T54" s="33" t="s">
        <v>395</v>
      </c>
      <c r="U54" s="33" t="s">
        <v>395</v>
      </c>
      <c r="V54" s="33" t="s">
        <v>395</v>
      </c>
      <c r="W54" s="33" t="s">
        <v>395</v>
      </c>
      <c r="X54" s="33" t="s">
        <v>395</v>
      </c>
      <c r="Y54" s="33" t="s">
        <v>395</v>
      </c>
      <c r="Z54" s="33" t="s">
        <v>395</v>
      </c>
      <c r="AA54" s="33" t="s">
        <v>395</v>
      </c>
      <c r="AB54" s="33" t="s">
        <v>395</v>
      </c>
      <c r="AC54" s="33" t="s">
        <v>395</v>
      </c>
      <c r="AD54" s="33" t="s">
        <v>395</v>
      </c>
      <c r="AE54" s="34"/>
      <c r="AF54" s="33" t="s">
        <v>395</v>
      </c>
      <c r="AG54" s="33" t="s">
        <v>395</v>
      </c>
      <c r="AH54" s="33" t="s">
        <v>395</v>
      </c>
      <c r="AI54" s="33" t="s">
        <v>395</v>
      </c>
      <c r="AJ54" s="33" t="s">
        <v>395</v>
      </c>
      <c r="AK54" s="33">
        <v>351.09050000000002</v>
      </c>
      <c r="AL54" s="33" t="s">
        <v>408</v>
      </c>
    </row>
    <row r="55" spans="1:38" ht="26.25" customHeight="1" thickBot="1" x14ac:dyDescent="0.25">
      <c r="A55" s="30" t="s">
        <v>136</v>
      </c>
      <c r="B55" s="35" t="s">
        <v>151</v>
      </c>
      <c r="C55" s="38" t="s">
        <v>152</v>
      </c>
      <c r="D55" s="41"/>
      <c r="E55" s="33">
        <v>0.30948750000000003</v>
      </c>
      <c r="F55" s="33">
        <v>1.9853050000000001E-2</v>
      </c>
      <c r="G55" s="33">
        <v>0.44130625000000001</v>
      </c>
      <c r="H55" s="33" t="s">
        <v>395</v>
      </c>
      <c r="I55" s="33">
        <v>6.4310127000000009E-4</v>
      </c>
      <c r="J55" s="33">
        <v>6.4310127000000009E-4</v>
      </c>
      <c r="K55" s="33">
        <v>6.4310127000000009E-4</v>
      </c>
      <c r="L55" s="33">
        <v>1.54344855E-4</v>
      </c>
      <c r="M55" s="33">
        <v>6.8775000000000003E-2</v>
      </c>
      <c r="N55" s="33">
        <v>1.1633612199999999E-3</v>
      </c>
      <c r="O55" s="33">
        <v>1.5824577299999999E-3</v>
      </c>
      <c r="P55" s="33">
        <v>2.6880021E-4</v>
      </c>
      <c r="Q55" s="33" t="s">
        <v>385</v>
      </c>
      <c r="R55" s="33" t="s">
        <v>385</v>
      </c>
      <c r="S55" s="33" t="s">
        <v>385</v>
      </c>
      <c r="T55" s="33" t="s">
        <v>385</v>
      </c>
      <c r="U55" s="33" t="s">
        <v>385</v>
      </c>
      <c r="V55" s="33" t="s">
        <v>385</v>
      </c>
      <c r="W55" s="33" t="s">
        <v>395</v>
      </c>
      <c r="X55" s="33">
        <v>4.8413015000000005E-7</v>
      </c>
      <c r="Y55" s="33">
        <v>8.2374568499999997E-7</v>
      </c>
      <c r="Z55" s="33">
        <v>4.5522630999999999E-7</v>
      </c>
      <c r="AA55" s="33">
        <v>4.5522630999999999E-7</v>
      </c>
      <c r="AB55" s="33">
        <v>2.218328455E-6</v>
      </c>
      <c r="AC55" s="33" t="s">
        <v>395</v>
      </c>
      <c r="AD55" s="33" t="s">
        <v>395</v>
      </c>
      <c r="AE55" s="34"/>
      <c r="AF55" s="33" t="s">
        <v>395</v>
      </c>
      <c r="AG55" s="33" t="s">
        <v>395</v>
      </c>
      <c r="AH55" s="33" t="s">
        <v>395</v>
      </c>
      <c r="AI55" s="33" t="s">
        <v>395</v>
      </c>
      <c r="AJ55" s="33" t="s">
        <v>395</v>
      </c>
      <c r="AK55" s="33" t="s">
        <v>393</v>
      </c>
      <c r="AL55" s="33" t="s">
        <v>409</v>
      </c>
    </row>
    <row r="56" spans="1:38" ht="26.25" customHeight="1" thickBot="1" x14ac:dyDescent="0.25">
      <c r="A56" s="35" t="s">
        <v>136</v>
      </c>
      <c r="B56" s="35" t="s">
        <v>153</v>
      </c>
      <c r="C56" s="38" t="s">
        <v>154</v>
      </c>
      <c r="D56" s="41"/>
      <c r="E56" s="33" t="s">
        <v>387</v>
      </c>
      <c r="F56" s="33" t="s">
        <v>387</v>
      </c>
      <c r="G56" s="33" t="s">
        <v>387</v>
      </c>
      <c r="H56" s="33" t="s">
        <v>387</v>
      </c>
      <c r="I56" s="33" t="s">
        <v>387</v>
      </c>
      <c r="J56" s="33" t="s">
        <v>387</v>
      </c>
      <c r="K56" s="33" t="s">
        <v>387</v>
      </c>
      <c r="L56" s="33" t="s">
        <v>387</v>
      </c>
      <c r="M56" s="33" t="s">
        <v>387</v>
      </c>
      <c r="N56" s="33" t="s">
        <v>387</v>
      </c>
      <c r="O56" s="33" t="s">
        <v>387</v>
      </c>
      <c r="P56" s="33" t="s">
        <v>387</v>
      </c>
      <c r="Q56" s="33" t="s">
        <v>387</v>
      </c>
      <c r="R56" s="33" t="s">
        <v>387</v>
      </c>
      <c r="S56" s="33" t="s">
        <v>387</v>
      </c>
      <c r="T56" s="33" t="s">
        <v>387</v>
      </c>
      <c r="U56" s="33" t="s">
        <v>387</v>
      </c>
      <c r="V56" s="33" t="s">
        <v>387</v>
      </c>
      <c r="W56" s="33" t="s">
        <v>387</v>
      </c>
      <c r="X56" s="33" t="s">
        <v>387</v>
      </c>
      <c r="Y56" s="33" t="s">
        <v>387</v>
      </c>
      <c r="Z56" s="33" t="s">
        <v>387</v>
      </c>
      <c r="AA56" s="33" t="s">
        <v>387</v>
      </c>
      <c r="AB56" s="33" t="s">
        <v>387</v>
      </c>
      <c r="AC56" s="33" t="s">
        <v>387</v>
      </c>
      <c r="AD56" s="33" t="s">
        <v>387</v>
      </c>
      <c r="AE56" s="34"/>
      <c r="AF56" s="33" t="s">
        <v>387</v>
      </c>
      <c r="AG56" s="33" t="s">
        <v>387</v>
      </c>
      <c r="AH56" s="33" t="s">
        <v>387</v>
      </c>
      <c r="AI56" s="33" t="s">
        <v>387</v>
      </c>
      <c r="AJ56" s="33" t="s">
        <v>387</v>
      </c>
      <c r="AK56" s="33" t="s">
        <v>387</v>
      </c>
      <c r="AL56" s="33" t="s">
        <v>388</v>
      </c>
    </row>
    <row r="57" spans="1:38" ht="26.25" customHeight="1" thickBot="1" x14ac:dyDescent="0.25">
      <c r="A57" s="30" t="s">
        <v>64</v>
      </c>
      <c r="B57" s="30" t="s">
        <v>155</v>
      </c>
      <c r="C57" s="31" t="s">
        <v>156</v>
      </c>
      <c r="D57" s="32"/>
      <c r="E57" s="33">
        <v>1.2308421051300001E-2</v>
      </c>
      <c r="F57" s="33">
        <v>3.2001894733380006E-2</v>
      </c>
      <c r="G57" s="33">
        <v>5.3336491222299998E-4</v>
      </c>
      <c r="H57" s="33" t="s">
        <v>395</v>
      </c>
      <c r="I57" s="33">
        <v>0.1865464294535028</v>
      </c>
      <c r="J57" s="33">
        <v>0.29039668067033803</v>
      </c>
      <c r="K57" s="33">
        <v>0.41348089118333808</v>
      </c>
      <c r="L57" s="33">
        <v>5.7603410520084002E-5</v>
      </c>
      <c r="M57" s="33">
        <v>1.2308421051300001E-2</v>
      </c>
      <c r="N57" s="33" t="s">
        <v>395</v>
      </c>
      <c r="O57" s="33" t="s">
        <v>395</v>
      </c>
      <c r="P57" s="33" t="s">
        <v>395</v>
      </c>
      <c r="Q57" s="33" t="s">
        <v>395</v>
      </c>
      <c r="R57" s="33" t="s">
        <v>395</v>
      </c>
      <c r="S57" s="33" t="s">
        <v>395</v>
      </c>
      <c r="T57" s="33" t="s">
        <v>395</v>
      </c>
      <c r="U57" s="33" t="s">
        <v>395</v>
      </c>
      <c r="V57" s="33" t="s">
        <v>395</v>
      </c>
      <c r="W57" s="33" t="s">
        <v>395</v>
      </c>
      <c r="X57" s="33" t="s">
        <v>395</v>
      </c>
      <c r="Y57" s="33" t="s">
        <v>395</v>
      </c>
      <c r="Z57" s="33" t="s">
        <v>395</v>
      </c>
      <c r="AA57" s="33" t="s">
        <v>395</v>
      </c>
      <c r="AB57" s="33" t="s">
        <v>395</v>
      </c>
      <c r="AC57" s="33" t="s">
        <v>395</v>
      </c>
      <c r="AD57" s="33" t="s">
        <v>395</v>
      </c>
      <c r="AE57" s="34"/>
      <c r="AF57" s="33" t="s">
        <v>395</v>
      </c>
      <c r="AG57" s="33" t="s">
        <v>395</v>
      </c>
      <c r="AH57" s="33" t="s">
        <v>395</v>
      </c>
      <c r="AI57" s="33" t="s">
        <v>395</v>
      </c>
      <c r="AJ57" s="33" t="s">
        <v>395</v>
      </c>
      <c r="AK57" s="33">
        <v>3.729824561</v>
      </c>
      <c r="AL57" s="33" t="s">
        <v>410</v>
      </c>
    </row>
    <row r="58" spans="1:38" ht="26.25" customHeight="1" thickBot="1" x14ac:dyDescent="0.25">
      <c r="A58" s="30" t="s">
        <v>64</v>
      </c>
      <c r="B58" s="30" t="s">
        <v>157</v>
      </c>
      <c r="C58" s="31" t="s">
        <v>158</v>
      </c>
      <c r="D58" s="32"/>
      <c r="E58" s="33">
        <v>5.1023000000000008E-4</v>
      </c>
      <c r="F58" s="33">
        <v>1.3238400000000002E-3</v>
      </c>
      <c r="G58" s="33">
        <v>2.2064000000000001E-5</v>
      </c>
      <c r="H58" s="33" t="s">
        <v>395</v>
      </c>
      <c r="I58" s="33">
        <v>1.3872740000000001E-2</v>
      </c>
      <c r="J58" s="33">
        <v>2.7712384000000003E-2</v>
      </c>
      <c r="K58" s="33">
        <v>4.1502384000000003E-2</v>
      </c>
      <c r="L58" s="33">
        <v>2.4822000000000001E-6</v>
      </c>
      <c r="M58" s="33">
        <v>3.0338000000000001E-3</v>
      </c>
      <c r="N58" s="33" t="s">
        <v>395</v>
      </c>
      <c r="O58" s="33" t="s">
        <v>395</v>
      </c>
      <c r="P58" s="33" t="s">
        <v>395</v>
      </c>
      <c r="Q58" s="33" t="s">
        <v>395</v>
      </c>
      <c r="R58" s="33" t="s">
        <v>395</v>
      </c>
      <c r="S58" s="33" t="s">
        <v>395</v>
      </c>
      <c r="T58" s="33" t="s">
        <v>395</v>
      </c>
      <c r="U58" s="33" t="s">
        <v>395</v>
      </c>
      <c r="V58" s="33" t="s">
        <v>395</v>
      </c>
      <c r="W58" s="33" t="s">
        <v>395</v>
      </c>
      <c r="X58" s="33" t="s">
        <v>395</v>
      </c>
      <c r="Y58" s="33" t="s">
        <v>395</v>
      </c>
      <c r="Z58" s="33" t="s">
        <v>395</v>
      </c>
      <c r="AA58" s="33" t="s">
        <v>395</v>
      </c>
      <c r="AB58" s="33" t="s">
        <v>395</v>
      </c>
      <c r="AC58" s="33" t="s">
        <v>395</v>
      </c>
      <c r="AD58" s="33" t="s">
        <v>395</v>
      </c>
      <c r="AE58" s="34"/>
      <c r="AF58" s="33" t="s">
        <v>395</v>
      </c>
      <c r="AG58" s="33" t="s">
        <v>395</v>
      </c>
      <c r="AH58" s="33" t="s">
        <v>395</v>
      </c>
      <c r="AI58" s="33" t="s">
        <v>395</v>
      </c>
      <c r="AJ58" s="33" t="s">
        <v>395</v>
      </c>
      <c r="AK58" s="33" t="s">
        <v>393</v>
      </c>
      <c r="AL58" s="33" t="s">
        <v>411</v>
      </c>
    </row>
    <row r="59" spans="1:38" ht="26.25" customHeight="1" thickBot="1" x14ac:dyDescent="0.25">
      <c r="A59" s="30" t="s">
        <v>64</v>
      </c>
      <c r="B59" s="42" t="s">
        <v>159</v>
      </c>
      <c r="C59" s="31" t="s">
        <v>160</v>
      </c>
      <c r="D59" s="32"/>
      <c r="E59" s="33" t="s">
        <v>389</v>
      </c>
      <c r="F59" s="33" t="s">
        <v>395</v>
      </c>
      <c r="G59" s="33" t="s">
        <v>389</v>
      </c>
      <c r="H59" s="33" t="s">
        <v>395</v>
      </c>
      <c r="I59" s="33" t="s">
        <v>389</v>
      </c>
      <c r="J59" s="33" t="s">
        <v>389</v>
      </c>
      <c r="K59" s="33" t="s">
        <v>389</v>
      </c>
      <c r="L59" s="33" t="s">
        <v>389</v>
      </c>
      <c r="M59" s="33" t="s">
        <v>389</v>
      </c>
      <c r="N59" s="33" t="s">
        <v>389</v>
      </c>
      <c r="O59" s="33" t="s">
        <v>389</v>
      </c>
      <c r="P59" s="33" t="s">
        <v>389</v>
      </c>
      <c r="Q59" s="33" t="s">
        <v>385</v>
      </c>
      <c r="R59" s="33" t="s">
        <v>385</v>
      </c>
      <c r="S59" s="33" t="s">
        <v>385</v>
      </c>
      <c r="T59" s="33" t="s">
        <v>385</v>
      </c>
      <c r="U59" s="33" t="s">
        <v>385</v>
      </c>
      <c r="V59" s="33" t="s">
        <v>385</v>
      </c>
      <c r="W59" s="33" t="s">
        <v>395</v>
      </c>
      <c r="X59" s="33" t="s">
        <v>395</v>
      </c>
      <c r="Y59" s="33" t="s">
        <v>395</v>
      </c>
      <c r="Z59" s="33" t="s">
        <v>395</v>
      </c>
      <c r="AA59" s="33" t="s">
        <v>395</v>
      </c>
      <c r="AB59" s="33" t="s">
        <v>395</v>
      </c>
      <c r="AC59" s="33" t="s">
        <v>395</v>
      </c>
      <c r="AD59" s="33" t="s">
        <v>395</v>
      </c>
      <c r="AE59" s="34"/>
      <c r="AF59" s="33" t="s">
        <v>395</v>
      </c>
      <c r="AG59" s="33" t="s">
        <v>395</v>
      </c>
      <c r="AH59" s="33" t="s">
        <v>395</v>
      </c>
      <c r="AI59" s="33" t="s">
        <v>395</v>
      </c>
      <c r="AJ59" s="33" t="s">
        <v>395</v>
      </c>
      <c r="AK59" s="33">
        <v>245.404</v>
      </c>
      <c r="AL59" s="33" t="s">
        <v>412</v>
      </c>
    </row>
    <row r="60" spans="1:38" ht="26.25" customHeight="1" thickBot="1" x14ac:dyDescent="0.25">
      <c r="A60" s="30" t="s">
        <v>64</v>
      </c>
      <c r="B60" s="42" t="s">
        <v>161</v>
      </c>
      <c r="C60" s="31" t="s">
        <v>162</v>
      </c>
      <c r="D60" s="36"/>
      <c r="E60" s="33">
        <v>1.4504000000000001E-3</v>
      </c>
      <c r="F60" s="33">
        <v>3.7296E-3</v>
      </c>
      <c r="G60" s="33">
        <v>6.2160000000000001E-5</v>
      </c>
      <c r="H60" s="33" t="s">
        <v>395</v>
      </c>
      <c r="I60" s="33">
        <v>7.6340242857142873E-2</v>
      </c>
      <c r="J60" s="33">
        <v>0.22011581714285713</v>
      </c>
      <c r="K60" s="33">
        <v>0.46620867428571433</v>
      </c>
      <c r="L60" s="33" t="s">
        <v>385</v>
      </c>
      <c r="M60" s="33">
        <v>8.5470000000000008E-3</v>
      </c>
      <c r="N60" s="33" t="s">
        <v>395</v>
      </c>
      <c r="O60" s="33" t="s">
        <v>395</v>
      </c>
      <c r="P60" s="33" t="s">
        <v>395</v>
      </c>
      <c r="Q60" s="33" t="s">
        <v>395</v>
      </c>
      <c r="R60" s="33" t="s">
        <v>395</v>
      </c>
      <c r="S60" s="33" t="s">
        <v>395</v>
      </c>
      <c r="T60" s="33" t="s">
        <v>395</v>
      </c>
      <c r="U60" s="33" t="s">
        <v>395</v>
      </c>
      <c r="V60" s="33" t="s">
        <v>395</v>
      </c>
      <c r="W60" s="33" t="s">
        <v>395</v>
      </c>
      <c r="X60" s="33" t="s">
        <v>395</v>
      </c>
      <c r="Y60" s="33" t="s">
        <v>395</v>
      </c>
      <c r="Z60" s="33" t="s">
        <v>395</v>
      </c>
      <c r="AA60" s="33" t="s">
        <v>395</v>
      </c>
      <c r="AB60" s="33" t="s">
        <v>395</v>
      </c>
      <c r="AC60" s="33" t="s">
        <v>395</v>
      </c>
      <c r="AD60" s="33" t="s">
        <v>395</v>
      </c>
      <c r="AE60" s="34"/>
      <c r="AF60" s="33" t="s">
        <v>395</v>
      </c>
      <c r="AG60" s="33" t="s">
        <v>395</v>
      </c>
      <c r="AH60" s="33" t="s">
        <v>395</v>
      </c>
      <c r="AI60" s="33" t="s">
        <v>395</v>
      </c>
      <c r="AJ60" s="33" t="s">
        <v>395</v>
      </c>
      <c r="AK60" s="33" t="s">
        <v>395</v>
      </c>
      <c r="AL60" s="33" t="s">
        <v>413</v>
      </c>
    </row>
    <row r="61" spans="1:38" ht="26.25" customHeight="1" thickBot="1" x14ac:dyDescent="0.25">
      <c r="A61" s="30" t="s">
        <v>64</v>
      </c>
      <c r="B61" s="42" t="s">
        <v>163</v>
      </c>
      <c r="C61" s="31" t="s">
        <v>164</v>
      </c>
      <c r="D61" s="32"/>
      <c r="E61" s="33" t="s">
        <v>395</v>
      </c>
      <c r="F61" s="33" t="s">
        <v>395</v>
      </c>
      <c r="G61" s="33" t="s">
        <v>395</v>
      </c>
      <c r="H61" s="33" t="s">
        <v>395</v>
      </c>
      <c r="I61" s="33" t="s">
        <v>389</v>
      </c>
      <c r="J61" s="33" t="s">
        <v>389</v>
      </c>
      <c r="K61" s="33" t="s">
        <v>389</v>
      </c>
      <c r="L61" s="33" t="s">
        <v>395</v>
      </c>
      <c r="M61" s="33" t="s">
        <v>395</v>
      </c>
      <c r="N61" s="33" t="s">
        <v>395</v>
      </c>
      <c r="O61" s="33" t="s">
        <v>395</v>
      </c>
      <c r="P61" s="33" t="s">
        <v>395</v>
      </c>
      <c r="Q61" s="33" t="s">
        <v>395</v>
      </c>
      <c r="R61" s="33" t="s">
        <v>395</v>
      </c>
      <c r="S61" s="33" t="s">
        <v>395</v>
      </c>
      <c r="T61" s="33" t="s">
        <v>395</v>
      </c>
      <c r="U61" s="33" t="s">
        <v>395</v>
      </c>
      <c r="V61" s="33" t="s">
        <v>395</v>
      </c>
      <c r="W61" s="33" t="s">
        <v>395</v>
      </c>
      <c r="X61" s="33" t="s">
        <v>395</v>
      </c>
      <c r="Y61" s="33" t="s">
        <v>395</v>
      </c>
      <c r="Z61" s="33" t="s">
        <v>395</v>
      </c>
      <c r="AA61" s="33" t="s">
        <v>395</v>
      </c>
      <c r="AB61" s="33" t="s">
        <v>395</v>
      </c>
      <c r="AC61" s="33" t="s">
        <v>395</v>
      </c>
      <c r="AD61" s="33" t="s">
        <v>395</v>
      </c>
      <c r="AE61" s="34"/>
      <c r="AF61" s="33" t="s">
        <v>395</v>
      </c>
      <c r="AG61" s="33" t="s">
        <v>395</v>
      </c>
      <c r="AH61" s="33" t="s">
        <v>395</v>
      </c>
      <c r="AI61" s="33" t="s">
        <v>395</v>
      </c>
      <c r="AJ61" s="33" t="s">
        <v>395</v>
      </c>
      <c r="AK61" s="33" t="s">
        <v>395</v>
      </c>
      <c r="AL61" s="33" t="s">
        <v>388</v>
      </c>
    </row>
    <row r="62" spans="1:38" ht="26.25" customHeight="1" thickBot="1" x14ac:dyDescent="0.25">
      <c r="A62" s="30" t="s">
        <v>64</v>
      </c>
      <c r="B62" s="42" t="s">
        <v>165</v>
      </c>
      <c r="C62" s="31" t="s">
        <v>166</v>
      </c>
      <c r="D62" s="32"/>
      <c r="E62" s="33" t="s">
        <v>387</v>
      </c>
      <c r="F62" s="33" t="s">
        <v>387</v>
      </c>
      <c r="G62" s="33" t="s">
        <v>387</v>
      </c>
      <c r="H62" s="33" t="s">
        <v>387</v>
      </c>
      <c r="I62" s="33" t="s">
        <v>387</v>
      </c>
      <c r="J62" s="33" t="s">
        <v>387</v>
      </c>
      <c r="K62" s="33" t="s">
        <v>387</v>
      </c>
      <c r="L62" s="33" t="s">
        <v>387</v>
      </c>
      <c r="M62" s="33" t="s">
        <v>387</v>
      </c>
      <c r="N62" s="33" t="s">
        <v>387</v>
      </c>
      <c r="O62" s="33" t="s">
        <v>387</v>
      </c>
      <c r="P62" s="33" t="s">
        <v>387</v>
      </c>
      <c r="Q62" s="33" t="s">
        <v>387</v>
      </c>
      <c r="R62" s="33" t="s">
        <v>387</v>
      </c>
      <c r="S62" s="33" t="s">
        <v>387</v>
      </c>
      <c r="T62" s="33" t="s">
        <v>387</v>
      </c>
      <c r="U62" s="33" t="s">
        <v>387</v>
      </c>
      <c r="V62" s="33" t="s">
        <v>387</v>
      </c>
      <c r="W62" s="33" t="s">
        <v>387</v>
      </c>
      <c r="X62" s="33" t="s">
        <v>387</v>
      </c>
      <c r="Y62" s="33" t="s">
        <v>387</v>
      </c>
      <c r="Z62" s="33" t="s">
        <v>387</v>
      </c>
      <c r="AA62" s="33" t="s">
        <v>387</v>
      </c>
      <c r="AB62" s="33" t="s">
        <v>387</v>
      </c>
      <c r="AC62" s="33" t="s">
        <v>387</v>
      </c>
      <c r="AD62" s="33" t="s">
        <v>387</v>
      </c>
      <c r="AE62" s="34"/>
      <c r="AF62" s="33" t="s">
        <v>387</v>
      </c>
      <c r="AG62" s="33" t="s">
        <v>387</v>
      </c>
      <c r="AH62" s="33" t="s">
        <v>387</v>
      </c>
      <c r="AI62" s="33" t="s">
        <v>387</v>
      </c>
      <c r="AJ62" s="33" t="s">
        <v>387</v>
      </c>
      <c r="AK62" s="33" t="s">
        <v>387</v>
      </c>
      <c r="AL62" s="33" t="s">
        <v>388</v>
      </c>
    </row>
    <row r="63" spans="1:38" ht="26.25" customHeight="1" thickBot="1" x14ac:dyDescent="0.25">
      <c r="A63" s="30" t="s">
        <v>64</v>
      </c>
      <c r="B63" s="42" t="s">
        <v>167</v>
      </c>
      <c r="C63" s="38" t="s">
        <v>168</v>
      </c>
      <c r="D63" s="43"/>
      <c r="E63" s="33" t="s">
        <v>387</v>
      </c>
      <c r="F63" s="33" t="s">
        <v>387</v>
      </c>
      <c r="G63" s="33" t="s">
        <v>387</v>
      </c>
      <c r="H63" s="33" t="s">
        <v>387</v>
      </c>
      <c r="I63" s="33" t="s">
        <v>387</v>
      </c>
      <c r="J63" s="33" t="s">
        <v>387</v>
      </c>
      <c r="K63" s="33" t="s">
        <v>387</v>
      </c>
      <c r="L63" s="33" t="s">
        <v>387</v>
      </c>
      <c r="M63" s="33" t="s">
        <v>387</v>
      </c>
      <c r="N63" s="33" t="s">
        <v>387</v>
      </c>
      <c r="O63" s="33" t="s">
        <v>387</v>
      </c>
      <c r="P63" s="33" t="s">
        <v>387</v>
      </c>
      <c r="Q63" s="33" t="s">
        <v>387</v>
      </c>
      <c r="R63" s="33" t="s">
        <v>387</v>
      </c>
      <c r="S63" s="33" t="s">
        <v>387</v>
      </c>
      <c r="T63" s="33" t="s">
        <v>387</v>
      </c>
      <c r="U63" s="33" t="s">
        <v>387</v>
      </c>
      <c r="V63" s="33" t="s">
        <v>387</v>
      </c>
      <c r="W63" s="33" t="s">
        <v>387</v>
      </c>
      <c r="X63" s="33" t="s">
        <v>387</v>
      </c>
      <c r="Y63" s="33" t="s">
        <v>387</v>
      </c>
      <c r="Z63" s="33" t="s">
        <v>387</v>
      </c>
      <c r="AA63" s="33" t="s">
        <v>387</v>
      </c>
      <c r="AB63" s="33" t="s">
        <v>387</v>
      </c>
      <c r="AC63" s="33" t="s">
        <v>387</v>
      </c>
      <c r="AD63" s="33" t="s">
        <v>387</v>
      </c>
      <c r="AE63" s="34"/>
      <c r="AF63" s="33" t="s">
        <v>387</v>
      </c>
      <c r="AG63" s="33" t="s">
        <v>387</v>
      </c>
      <c r="AH63" s="33" t="s">
        <v>387</v>
      </c>
      <c r="AI63" s="33" t="s">
        <v>387</v>
      </c>
      <c r="AJ63" s="33" t="s">
        <v>387</v>
      </c>
      <c r="AK63" s="33" t="s">
        <v>387</v>
      </c>
      <c r="AL63" s="33" t="s">
        <v>388</v>
      </c>
    </row>
    <row r="64" spans="1:38" ht="26.25" customHeight="1" thickBot="1" x14ac:dyDescent="0.25">
      <c r="A64" s="30" t="s">
        <v>64</v>
      </c>
      <c r="B64" s="42" t="s">
        <v>169</v>
      </c>
      <c r="C64" s="31" t="s">
        <v>170</v>
      </c>
      <c r="D64" s="32"/>
      <c r="E64" s="33" t="s">
        <v>395</v>
      </c>
      <c r="F64" s="33" t="s">
        <v>389</v>
      </c>
      <c r="G64" s="33" t="s">
        <v>395</v>
      </c>
      <c r="H64" s="33">
        <v>7.2000000000000008E-2</v>
      </c>
      <c r="I64" s="33" t="s">
        <v>395</v>
      </c>
      <c r="J64" s="33" t="s">
        <v>395</v>
      </c>
      <c r="K64" s="33" t="s">
        <v>395</v>
      </c>
      <c r="L64" s="33" t="s">
        <v>395</v>
      </c>
      <c r="M64" s="33" t="s">
        <v>395</v>
      </c>
      <c r="N64" s="33" t="s">
        <v>395</v>
      </c>
      <c r="O64" s="33" t="s">
        <v>395</v>
      </c>
      <c r="P64" s="33" t="s">
        <v>395</v>
      </c>
      <c r="Q64" s="33" t="s">
        <v>395</v>
      </c>
      <c r="R64" s="33" t="s">
        <v>395</v>
      </c>
      <c r="S64" s="33" t="s">
        <v>395</v>
      </c>
      <c r="T64" s="33" t="s">
        <v>395</v>
      </c>
      <c r="U64" s="33" t="s">
        <v>395</v>
      </c>
      <c r="V64" s="33" t="s">
        <v>395</v>
      </c>
      <c r="W64" s="33" t="s">
        <v>395</v>
      </c>
      <c r="X64" s="33" t="s">
        <v>395</v>
      </c>
      <c r="Y64" s="33" t="s">
        <v>395</v>
      </c>
      <c r="Z64" s="33" t="s">
        <v>395</v>
      </c>
      <c r="AA64" s="33" t="s">
        <v>395</v>
      </c>
      <c r="AB64" s="33" t="s">
        <v>395</v>
      </c>
      <c r="AC64" s="33" t="s">
        <v>395</v>
      </c>
      <c r="AD64" s="33" t="s">
        <v>395</v>
      </c>
      <c r="AE64" s="34"/>
      <c r="AF64" s="33" t="s">
        <v>395</v>
      </c>
      <c r="AG64" s="33" t="s">
        <v>395</v>
      </c>
      <c r="AH64" s="33" t="s">
        <v>395</v>
      </c>
      <c r="AI64" s="33" t="s">
        <v>395</v>
      </c>
      <c r="AJ64" s="33" t="s">
        <v>395</v>
      </c>
      <c r="AK64" s="33" t="s">
        <v>393</v>
      </c>
      <c r="AL64" s="33" t="s">
        <v>414</v>
      </c>
    </row>
    <row r="65" spans="1:38" ht="26.25" customHeight="1" thickBot="1" x14ac:dyDescent="0.25">
      <c r="A65" s="30" t="s">
        <v>64</v>
      </c>
      <c r="B65" s="35" t="s">
        <v>171</v>
      </c>
      <c r="C65" s="31" t="s">
        <v>172</v>
      </c>
      <c r="D65" s="32"/>
      <c r="E65" s="33">
        <v>0.74520000000000008</v>
      </c>
      <c r="F65" s="33" t="s">
        <v>395</v>
      </c>
      <c r="G65" s="33" t="s">
        <v>395</v>
      </c>
      <c r="H65" s="33">
        <v>5.5200000000000006E-3</v>
      </c>
      <c r="I65" s="33" t="s">
        <v>395</v>
      </c>
      <c r="J65" s="33" t="s">
        <v>395</v>
      </c>
      <c r="K65" s="33" t="s">
        <v>395</v>
      </c>
      <c r="L65" s="33" t="s">
        <v>395</v>
      </c>
      <c r="M65" s="33" t="s">
        <v>395</v>
      </c>
      <c r="N65" s="33" t="s">
        <v>395</v>
      </c>
      <c r="O65" s="33" t="s">
        <v>395</v>
      </c>
      <c r="P65" s="33" t="s">
        <v>395</v>
      </c>
      <c r="Q65" s="33" t="s">
        <v>395</v>
      </c>
      <c r="R65" s="33" t="s">
        <v>395</v>
      </c>
      <c r="S65" s="33" t="s">
        <v>395</v>
      </c>
      <c r="T65" s="33" t="s">
        <v>395</v>
      </c>
      <c r="U65" s="33" t="s">
        <v>395</v>
      </c>
      <c r="V65" s="33" t="s">
        <v>395</v>
      </c>
      <c r="W65" s="33" t="s">
        <v>395</v>
      </c>
      <c r="X65" s="33" t="s">
        <v>395</v>
      </c>
      <c r="Y65" s="33" t="s">
        <v>395</v>
      </c>
      <c r="Z65" s="33" t="s">
        <v>395</v>
      </c>
      <c r="AA65" s="33" t="s">
        <v>395</v>
      </c>
      <c r="AB65" s="33" t="s">
        <v>395</v>
      </c>
      <c r="AC65" s="33" t="s">
        <v>395</v>
      </c>
      <c r="AD65" s="33" t="s">
        <v>395</v>
      </c>
      <c r="AE65" s="34"/>
      <c r="AF65" s="33" t="s">
        <v>395</v>
      </c>
      <c r="AG65" s="33" t="s">
        <v>395</v>
      </c>
      <c r="AH65" s="33" t="s">
        <v>395</v>
      </c>
      <c r="AI65" s="33" t="s">
        <v>395</v>
      </c>
      <c r="AJ65" s="33" t="s">
        <v>395</v>
      </c>
      <c r="AK65" s="33" t="s">
        <v>393</v>
      </c>
      <c r="AL65" s="33" t="s">
        <v>452</v>
      </c>
    </row>
    <row r="66" spans="1:38" ht="26.25" customHeight="1" thickBot="1" x14ac:dyDescent="0.25">
      <c r="A66" s="30" t="s">
        <v>64</v>
      </c>
      <c r="B66" s="35" t="s">
        <v>173</v>
      </c>
      <c r="C66" s="31" t="s">
        <v>174</v>
      </c>
      <c r="D66" s="32"/>
      <c r="E66" s="33" t="s">
        <v>387</v>
      </c>
      <c r="F66" s="33" t="s">
        <v>387</v>
      </c>
      <c r="G66" s="33" t="s">
        <v>387</v>
      </c>
      <c r="H66" s="33" t="s">
        <v>387</v>
      </c>
      <c r="I66" s="33" t="s">
        <v>387</v>
      </c>
      <c r="J66" s="33" t="s">
        <v>387</v>
      </c>
      <c r="K66" s="33" t="s">
        <v>387</v>
      </c>
      <c r="L66" s="33" t="s">
        <v>387</v>
      </c>
      <c r="M66" s="33" t="s">
        <v>387</v>
      </c>
      <c r="N66" s="33" t="s">
        <v>387</v>
      </c>
      <c r="O66" s="33" t="s">
        <v>387</v>
      </c>
      <c r="P66" s="33" t="s">
        <v>387</v>
      </c>
      <c r="Q66" s="33" t="s">
        <v>387</v>
      </c>
      <c r="R66" s="33" t="s">
        <v>387</v>
      </c>
      <c r="S66" s="33" t="s">
        <v>387</v>
      </c>
      <c r="T66" s="33" t="s">
        <v>387</v>
      </c>
      <c r="U66" s="33" t="s">
        <v>387</v>
      </c>
      <c r="V66" s="33" t="s">
        <v>387</v>
      </c>
      <c r="W66" s="33" t="s">
        <v>387</v>
      </c>
      <c r="X66" s="33" t="s">
        <v>387</v>
      </c>
      <c r="Y66" s="33" t="s">
        <v>387</v>
      </c>
      <c r="Z66" s="33" t="s">
        <v>387</v>
      </c>
      <c r="AA66" s="33" t="s">
        <v>387</v>
      </c>
      <c r="AB66" s="33" t="s">
        <v>387</v>
      </c>
      <c r="AC66" s="33" t="s">
        <v>387</v>
      </c>
      <c r="AD66" s="33" t="s">
        <v>387</v>
      </c>
      <c r="AE66" s="34"/>
      <c r="AF66" s="33" t="s">
        <v>387</v>
      </c>
      <c r="AG66" s="33" t="s">
        <v>387</v>
      </c>
      <c r="AH66" s="33" t="s">
        <v>387</v>
      </c>
      <c r="AI66" s="33" t="s">
        <v>387</v>
      </c>
      <c r="AJ66" s="33" t="s">
        <v>387</v>
      </c>
      <c r="AK66" s="33" t="s">
        <v>387</v>
      </c>
      <c r="AL66" s="33" t="s">
        <v>388</v>
      </c>
    </row>
    <row r="67" spans="1:38" ht="26.25" customHeight="1" thickBot="1" x14ac:dyDescent="0.25">
      <c r="A67" s="30" t="s">
        <v>64</v>
      </c>
      <c r="B67" s="35" t="s">
        <v>175</v>
      </c>
      <c r="C67" s="31" t="s">
        <v>176</v>
      </c>
      <c r="D67" s="32"/>
      <c r="E67" s="33">
        <v>6.1420000000000002E-2</v>
      </c>
      <c r="F67" s="33" t="s">
        <v>395</v>
      </c>
      <c r="G67" s="33">
        <v>1.5471200000000001</v>
      </c>
      <c r="H67" s="33" t="s">
        <v>395</v>
      </c>
      <c r="I67" s="33">
        <v>0.15248285714285717</v>
      </c>
      <c r="J67" s="33">
        <v>0.18283714285714286</v>
      </c>
      <c r="K67" s="33">
        <v>0.19469428571428571</v>
      </c>
      <c r="L67" s="33" t="s">
        <v>385</v>
      </c>
      <c r="M67" s="33">
        <v>9.4382857142857155</v>
      </c>
      <c r="N67" s="33" t="s">
        <v>395</v>
      </c>
      <c r="O67" s="33" t="s">
        <v>395</v>
      </c>
      <c r="P67" s="33" t="s">
        <v>395</v>
      </c>
      <c r="Q67" s="33" t="s">
        <v>395</v>
      </c>
      <c r="R67" s="33" t="s">
        <v>395</v>
      </c>
      <c r="S67" s="33" t="s">
        <v>395</v>
      </c>
      <c r="T67" s="33" t="s">
        <v>395</v>
      </c>
      <c r="U67" s="33" t="s">
        <v>395</v>
      </c>
      <c r="V67" s="33" t="s">
        <v>395</v>
      </c>
      <c r="W67" s="33" t="s">
        <v>395</v>
      </c>
      <c r="X67" s="33">
        <v>8.1339999999999989E-3</v>
      </c>
      <c r="Y67" s="33">
        <v>8.1339999999999989E-3</v>
      </c>
      <c r="Z67" s="33">
        <v>8.1339999999999989E-3</v>
      </c>
      <c r="AA67" s="33">
        <v>8.1339999999999989E-3</v>
      </c>
      <c r="AB67" s="33">
        <v>3.2535999999999995E-2</v>
      </c>
      <c r="AC67" s="33" t="s">
        <v>395</v>
      </c>
      <c r="AD67" s="33" t="s">
        <v>395</v>
      </c>
      <c r="AE67" s="34"/>
      <c r="AF67" s="33" t="s">
        <v>395</v>
      </c>
      <c r="AG67" s="33" t="s">
        <v>395</v>
      </c>
      <c r="AH67" s="33" t="s">
        <v>395</v>
      </c>
      <c r="AI67" s="33" t="s">
        <v>395</v>
      </c>
      <c r="AJ67" s="33" t="s">
        <v>395</v>
      </c>
      <c r="AK67" s="33" t="s">
        <v>393</v>
      </c>
      <c r="AL67" s="33" t="s">
        <v>415</v>
      </c>
    </row>
    <row r="68" spans="1:38" ht="26.25" customHeight="1" thickBot="1" x14ac:dyDescent="0.25">
      <c r="A68" s="30" t="s">
        <v>64</v>
      </c>
      <c r="B68" s="35" t="s">
        <v>177</v>
      </c>
      <c r="C68" s="31" t="s">
        <v>178</v>
      </c>
      <c r="D68" s="32"/>
      <c r="E68" s="33" t="s">
        <v>387</v>
      </c>
      <c r="F68" s="33" t="s">
        <v>387</v>
      </c>
      <c r="G68" s="33" t="s">
        <v>387</v>
      </c>
      <c r="H68" s="33" t="s">
        <v>387</v>
      </c>
      <c r="I68" s="33" t="s">
        <v>387</v>
      </c>
      <c r="J68" s="33" t="s">
        <v>387</v>
      </c>
      <c r="K68" s="33" t="s">
        <v>387</v>
      </c>
      <c r="L68" s="33" t="s">
        <v>387</v>
      </c>
      <c r="M68" s="33" t="s">
        <v>387</v>
      </c>
      <c r="N68" s="33" t="s">
        <v>387</v>
      </c>
      <c r="O68" s="33" t="s">
        <v>387</v>
      </c>
      <c r="P68" s="33" t="s">
        <v>387</v>
      </c>
      <c r="Q68" s="33" t="s">
        <v>387</v>
      </c>
      <c r="R68" s="33" t="s">
        <v>387</v>
      </c>
      <c r="S68" s="33" t="s">
        <v>387</v>
      </c>
      <c r="T68" s="33" t="s">
        <v>387</v>
      </c>
      <c r="U68" s="33" t="s">
        <v>387</v>
      </c>
      <c r="V68" s="33" t="s">
        <v>387</v>
      </c>
      <c r="W68" s="33" t="s">
        <v>387</v>
      </c>
      <c r="X68" s="33" t="s">
        <v>387</v>
      </c>
      <c r="Y68" s="33" t="s">
        <v>387</v>
      </c>
      <c r="Z68" s="33" t="s">
        <v>387</v>
      </c>
      <c r="AA68" s="33" t="s">
        <v>387</v>
      </c>
      <c r="AB68" s="33" t="s">
        <v>387</v>
      </c>
      <c r="AC68" s="33" t="s">
        <v>387</v>
      </c>
      <c r="AD68" s="33" t="s">
        <v>387</v>
      </c>
      <c r="AE68" s="34"/>
      <c r="AF68" s="33" t="s">
        <v>387</v>
      </c>
      <c r="AG68" s="33" t="s">
        <v>387</v>
      </c>
      <c r="AH68" s="33" t="s">
        <v>387</v>
      </c>
      <c r="AI68" s="33" t="s">
        <v>387</v>
      </c>
      <c r="AJ68" s="33" t="s">
        <v>387</v>
      </c>
      <c r="AK68" s="33" t="s">
        <v>387</v>
      </c>
      <c r="AL68" s="33" t="s">
        <v>388</v>
      </c>
    </row>
    <row r="69" spans="1:38" ht="26.25" customHeight="1" thickBot="1" x14ac:dyDescent="0.25">
      <c r="A69" s="30" t="s">
        <v>64</v>
      </c>
      <c r="B69" s="30" t="s">
        <v>179</v>
      </c>
      <c r="C69" s="31" t="s">
        <v>180</v>
      </c>
      <c r="D69" s="40"/>
      <c r="E69" s="33" t="s">
        <v>387</v>
      </c>
      <c r="F69" s="33" t="s">
        <v>387</v>
      </c>
      <c r="G69" s="33" t="s">
        <v>387</v>
      </c>
      <c r="H69" s="33" t="s">
        <v>387</v>
      </c>
      <c r="I69" s="33" t="s">
        <v>387</v>
      </c>
      <c r="J69" s="33" t="s">
        <v>387</v>
      </c>
      <c r="K69" s="33" t="s">
        <v>387</v>
      </c>
      <c r="L69" s="33" t="s">
        <v>387</v>
      </c>
      <c r="M69" s="33" t="s">
        <v>387</v>
      </c>
      <c r="N69" s="33" t="s">
        <v>387</v>
      </c>
      <c r="O69" s="33" t="s">
        <v>387</v>
      </c>
      <c r="P69" s="33" t="s">
        <v>387</v>
      </c>
      <c r="Q69" s="33" t="s">
        <v>387</v>
      </c>
      <c r="R69" s="33" t="s">
        <v>387</v>
      </c>
      <c r="S69" s="33" t="s">
        <v>387</v>
      </c>
      <c r="T69" s="33" t="s">
        <v>387</v>
      </c>
      <c r="U69" s="33" t="s">
        <v>387</v>
      </c>
      <c r="V69" s="33" t="s">
        <v>387</v>
      </c>
      <c r="W69" s="33" t="s">
        <v>387</v>
      </c>
      <c r="X69" s="33" t="s">
        <v>387</v>
      </c>
      <c r="Y69" s="33" t="s">
        <v>387</v>
      </c>
      <c r="Z69" s="33" t="s">
        <v>387</v>
      </c>
      <c r="AA69" s="33" t="s">
        <v>387</v>
      </c>
      <c r="AB69" s="33" t="s">
        <v>387</v>
      </c>
      <c r="AC69" s="33" t="s">
        <v>387</v>
      </c>
      <c r="AD69" s="33" t="s">
        <v>387</v>
      </c>
      <c r="AE69" s="34"/>
      <c r="AF69" s="33" t="s">
        <v>387</v>
      </c>
      <c r="AG69" s="33" t="s">
        <v>387</v>
      </c>
      <c r="AH69" s="33" t="s">
        <v>387</v>
      </c>
      <c r="AI69" s="33" t="s">
        <v>387</v>
      </c>
      <c r="AJ69" s="33" t="s">
        <v>387</v>
      </c>
      <c r="AK69" s="33" t="s">
        <v>387</v>
      </c>
      <c r="AL69" s="33" t="s">
        <v>388</v>
      </c>
    </row>
    <row r="70" spans="1:38" ht="26.25" customHeight="1" thickBot="1" x14ac:dyDescent="0.25">
      <c r="A70" s="30" t="s">
        <v>64</v>
      </c>
      <c r="B70" s="30" t="s">
        <v>181</v>
      </c>
      <c r="C70" s="31" t="s">
        <v>182</v>
      </c>
      <c r="D70" s="40"/>
      <c r="E70" s="33">
        <v>5.5824000000000004E-3</v>
      </c>
      <c r="F70" s="33">
        <v>0.95884820000000004</v>
      </c>
      <c r="G70" s="33">
        <v>0.31248000000000004</v>
      </c>
      <c r="H70" s="33">
        <v>0.26250000000000001</v>
      </c>
      <c r="I70" s="33">
        <v>1.1365E-2</v>
      </c>
      <c r="J70" s="33">
        <v>2.4410000000000001E-2</v>
      </c>
      <c r="K70" s="33">
        <v>3.4910000000000004E-2</v>
      </c>
      <c r="L70" s="33" t="s">
        <v>395</v>
      </c>
      <c r="M70" s="33">
        <v>1.4041560000000002</v>
      </c>
      <c r="N70" s="33" t="s">
        <v>395</v>
      </c>
      <c r="O70" s="33" t="s">
        <v>395</v>
      </c>
      <c r="P70" s="33">
        <v>0.61548000000000003</v>
      </c>
      <c r="Q70" s="33" t="s">
        <v>395</v>
      </c>
      <c r="R70" s="33" t="s">
        <v>395</v>
      </c>
      <c r="S70" s="33" t="s">
        <v>395</v>
      </c>
      <c r="T70" s="33" t="s">
        <v>395</v>
      </c>
      <c r="U70" s="33" t="s">
        <v>395</v>
      </c>
      <c r="V70" s="33" t="s">
        <v>395</v>
      </c>
      <c r="W70" s="33" t="s">
        <v>395</v>
      </c>
      <c r="X70" s="33" t="s">
        <v>395</v>
      </c>
      <c r="Y70" s="33" t="s">
        <v>395</v>
      </c>
      <c r="Z70" s="33" t="s">
        <v>395</v>
      </c>
      <c r="AA70" s="33" t="s">
        <v>395</v>
      </c>
      <c r="AB70" s="33" t="s">
        <v>395</v>
      </c>
      <c r="AC70" s="33" t="s">
        <v>395</v>
      </c>
      <c r="AD70" s="33" t="s">
        <v>395</v>
      </c>
      <c r="AE70" s="34"/>
      <c r="AF70" s="33" t="s">
        <v>395</v>
      </c>
      <c r="AG70" s="33" t="s">
        <v>395</v>
      </c>
      <c r="AH70" s="33" t="s">
        <v>395</v>
      </c>
      <c r="AI70" s="33" t="s">
        <v>395</v>
      </c>
      <c r="AJ70" s="33" t="s">
        <v>395</v>
      </c>
      <c r="AK70" s="33" t="s">
        <v>395</v>
      </c>
      <c r="AL70" s="33" t="s">
        <v>416</v>
      </c>
    </row>
    <row r="71" spans="1:38" ht="26.25" customHeight="1" thickBot="1" x14ac:dyDescent="0.25">
      <c r="A71" s="30" t="s">
        <v>64</v>
      </c>
      <c r="B71" s="30" t="s">
        <v>183</v>
      </c>
      <c r="C71" s="31" t="s">
        <v>184</v>
      </c>
      <c r="D71" s="40"/>
      <c r="E71" s="33" t="s">
        <v>387</v>
      </c>
      <c r="F71" s="33" t="s">
        <v>387</v>
      </c>
      <c r="G71" s="33" t="s">
        <v>387</v>
      </c>
      <c r="H71" s="33" t="s">
        <v>387</v>
      </c>
      <c r="I71" s="33" t="s">
        <v>387</v>
      </c>
      <c r="J71" s="33" t="s">
        <v>387</v>
      </c>
      <c r="K71" s="33" t="s">
        <v>387</v>
      </c>
      <c r="L71" s="33" t="s">
        <v>387</v>
      </c>
      <c r="M71" s="33" t="s">
        <v>387</v>
      </c>
      <c r="N71" s="33" t="s">
        <v>387</v>
      </c>
      <c r="O71" s="33" t="s">
        <v>387</v>
      </c>
      <c r="P71" s="33" t="s">
        <v>387</v>
      </c>
      <c r="Q71" s="33" t="s">
        <v>387</v>
      </c>
      <c r="R71" s="33" t="s">
        <v>387</v>
      </c>
      <c r="S71" s="33" t="s">
        <v>387</v>
      </c>
      <c r="T71" s="33" t="s">
        <v>387</v>
      </c>
      <c r="U71" s="33" t="s">
        <v>387</v>
      </c>
      <c r="V71" s="33" t="s">
        <v>387</v>
      </c>
      <c r="W71" s="33" t="s">
        <v>387</v>
      </c>
      <c r="X71" s="33" t="s">
        <v>387</v>
      </c>
      <c r="Y71" s="33" t="s">
        <v>387</v>
      </c>
      <c r="Z71" s="33" t="s">
        <v>387</v>
      </c>
      <c r="AA71" s="33" t="s">
        <v>387</v>
      </c>
      <c r="AB71" s="33" t="s">
        <v>387</v>
      </c>
      <c r="AC71" s="33" t="s">
        <v>387</v>
      </c>
      <c r="AD71" s="33" t="s">
        <v>387</v>
      </c>
      <c r="AE71" s="34"/>
      <c r="AF71" s="33" t="s">
        <v>387</v>
      </c>
      <c r="AG71" s="33" t="s">
        <v>387</v>
      </c>
      <c r="AH71" s="33" t="s">
        <v>387</v>
      </c>
      <c r="AI71" s="33" t="s">
        <v>387</v>
      </c>
      <c r="AJ71" s="33" t="s">
        <v>387</v>
      </c>
      <c r="AK71" s="33" t="s">
        <v>387</v>
      </c>
      <c r="AL71" s="33" t="s">
        <v>388</v>
      </c>
    </row>
    <row r="72" spans="1:38" ht="26.25" customHeight="1" thickBot="1" x14ac:dyDescent="0.25">
      <c r="A72" s="30" t="s">
        <v>64</v>
      </c>
      <c r="B72" s="30" t="s">
        <v>185</v>
      </c>
      <c r="C72" s="31" t="s">
        <v>186</v>
      </c>
      <c r="D72" s="32"/>
      <c r="E72" s="33">
        <v>0.22516000000000003</v>
      </c>
      <c r="F72" s="33">
        <v>0.12306425000000001</v>
      </c>
      <c r="G72" s="33">
        <v>0.18000000000000002</v>
      </c>
      <c r="H72" s="33">
        <v>1.806E-2</v>
      </c>
      <c r="I72" s="33">
        <v>2.3462186666666667</v>
      </c>
      <c r="J72" s="33">
        <v>3.4899511111111114</v>
      </c>
      <c r="K72" s="33">
        <v>6.0460695000000007</v>
      </c>
      <c r="L72" s="33">
        <v>7.6635072000000009E-3</v>
      </c>
      <c r="M72" s="33">
        <v>3.9865200833333332</v>
      </c>
      <c r="N72" s="33">
        <v>145.06457142857141</v>
      </c>
      <c r="O72" s="33">
        <v>1.1677428571428572</v>
      </c>
      <c r="P72" s="33">
        <v>1</v>
      </c>
      <c r="Q72" s="33" t="s">
        <v>385</v>
      </c>
      <c r="R72" s="33" t="s">
        <v>385</v>
      </c>
      <c r="S72" s="33" t="s">
        <v>385</v>
      </c>
      <c r="T72" s="33" t="s">
        <v>385</v>
      </c>
      <c r="U72" s="33" t="s">
        <v>385</v>
      </c>
      <c r="V72" s="33" t="s">
        <v>385</v>
      </c>
      <c r="W72" s="33">
        <v>33.961799999999997</v>
      </c>
      <c r="X72" s="33">
        <v>7.5222222222222227E-4</v>
      </c>
      <c r="Y72" s="33">
        <v>3.0633333333333333E-3</v>
      </c>
      <c r="Z72" s="33">
        <v>8.4111111111111116E-4</v>
      </c>
      <c r="AA72" s="33">
        <v>2.0400000000000001E-3</v>
      </c>
      <c r="AB72" s="33">
        <v>6.6966666666666667E-3</v>
      </c>
      <c r="AC72" s="33" t="s">
        <v>395</v>
      </c>
      <c r="AD72" s="33">
        <v>2.7777797</v>
      </c>
      <c r="AE72" s="34"/>
      <c r="AF72" s="33" t="s">
        <v>395</v>
      </c>
      <c r="AG72" s="33" t="s">
        <v>395</v>
      </c>
      <c r="AH72" s="33" t="s">
        <v>395</v>
      </c>
      <c r="AI72" s="33" t="s">
        <v>395</v>
      </c>
      <c r="AJ72" s="33" t="s">
        <v>395</v>
      </c>
      <c r="AK72" s="33">
        <v>1103</v>
      </c>
      <c r="AL72" s="33" t="s">
        <v>417</v>
      </c>
    </row>
    <row r="73" spans="1:38" ht="26.25" customHeight="1" thickBot="1" x14ac:dyDescent="0.25">
      <c r="A73" s="30" t="s">
        <v>64</v>
      </c>
      <c r="B73" s="30" t="s">
        <v>187</v>
      </c>
      <c r="C73" s="31" t="s">
        <v>188</v>
      </c>
      <c r="D73" s="32"/>
      <c r="E73" s="33" t="s">
        <v>387</v>
      </c>
      <c r="F73" s="33" t="s">
        <v>387</v>
      </c>
      <c r="G73" s="33" t="s">
        <v>387</v>
      </c>
      <c r="H73" s="33" t="s">
        <v>387</v>
      </c>
      <c r="I73" s="33" t="s">
        <v>387</v>
      </c>
      <c r="J73" s="33" t="s">
        <v>387</v>
      </c>
      <c r="K73" s="33" t="s">
        <v>387</v>
      </c>
      <c r="L73" s="33" t="s">
        <v>387</v>
      </c>
      <c r="M73" s="33" t="s">
        <v>387</v>
      </c>
      <c r="N73" s="33" t="s">
        <v>387</v>
      </c>
      <c r="O73" s="33" t="s">
        <v>387</v>
      </c>
      <c r="P73" s="33" t="s">
        <v>387</v>
      </c>
      <c r="Q73" s="33" t="s">
        <v>387</v>
      </c>
      <c r="R73" s="33" t="s">
        <v>387</v>
      </c>
      <c r="S73" s="33" t="s">
        <v>387</v>
      </c>
      <c r="T73" s="33" t="s">
        <v>387</v>
      </c>
      <c r="U73" s="33" t="s">
        <v>387</v>
      </c>
      <c r="V73" s="33" t="s">
        <v>387</v>
      </c>
      <c r="W73" s="33" t="s">
        <v>387</v>
      </c>
      <c r="X73" s="33" t="s">
        <v>387</v>
      </c>
      <c r="Y73" s="33" t="s">
        <v>387</v>
      </c>
      <c r="Z73" s="33" t="s">
        <v>387</v>
      </c>
      <c r="AA73" s="33" t="s">
        <v>387</v>
      </c>
      <c r="AB73" s="33" t="s">
        <v>387</v>
      </c>
      <c r="AC73" s="33" t="s">
        <v>387</v>
      </c>
      <c r="AD73" s="33" t="s">
        <v>387</v>
      </c>
      <c r="AE73" s="34"/>
      <c r="AF73" s="33" t="s">
        <v>387</v>
      </c>
      <c r="AG73" s="33" t="s">
        <v>387</v>
      </c>
      <c r="AH73" s="33" t="s">
        <v>387</v>
      </c>
      <c r="AI73" s="33" t="s">
        <v>387</v>
      </c>
      <c r="AJ73" s="33" t="s">
        <v>387</v>
      </c>
      <c r="AK73" s="33" t="s">
        <v>387</v>
      </c>
      <c r="AL73" s="33" t="s">
        <v>388</v>
      </c>
    </row>
    <row r="74" spans="1:38" ht="26.25" customHeight="1" thickBot="1" x14ac:dyDescent="0.25">
      <c r="A74" s="30" t="s">
        <v>64</v>
      </c>
      <c r="B74" s="30" t="s">
        <v>189</v>
      </c>
      <c r="C74" s="31" t="s">
        <v>190</v>
      </c>
      <c r="D74" s="32"/>
      <c r="E74" s="33">
        <v>1.7260400000000002E-2</v>
      </c>
      <c r="F74" s="33">
        <v>0.86302000000000001</v>
      </c>
      <c r="G74" s="33">
        <v>1.1342548571428572</v>
      </c>
      <c r="H74" s="33" t="s">
        <v>395</v>
      </c>
      <c r="I74" s="33">
        <v>6.6021030000000008E-2</v>
      </c>
      <c r="J74" s="33">
        <v>9.5363710000000004E-2</v>
      </c>
      <c r="K74" s="33">
        <v>0.14671340000000002</v>
      </c>
      <c r="L74" s="33">
        <v>1.5184836900000002E-3</v>
      </c>
      <c r="M74" s="33">
        <v>6.9041600000000001</v>
      </c>
      <c r="N74" s="33" t="s">
        <v>385</v>
      </c>
      <c r="O74" s="33">
        <v>8.6302000000000011E-3</v>
      </c>
      <c r="P74" s="33" t="s">
        <v>385</v>
      </c>
      <c r="Q74" s="33" t="s">
        <v>385</v>
      </c>
      <c r="R74" s="33" t="s">
        <v>385</v>
      </c>
      <c r="S74" s="33" t="s">
        <v>385</v>
      </c>
      <c r="T74" s="33" t="s">
        <v>385</v>
      </c>
      <c r="U74" s="33" t="s">
        <v>385</v>
      </c>
      <c r="V74" s="33" t="s">
        <v>385</v>
      </c>
      <c r="W74" s="33" t="s">
        <v>385</v>
      </c>
      <c r="X74" s="33">
        <v>0.12082279999999998</v>
      </c>
      <c r="Y74" s="33">
        <v>0.36246840000000002</v>
      </c>
      <c r="Z74" s="33">
        <v>0.36246840000000002</v>
      </c>
      <c r="AA74" s="33">
        <v>8.630199999999999E-2</v>
      </c>
      <c r="AB74" s="33">
        <v>0.93206160000000005</v>
      </c>
      <c r="AC74" s="33" t="s">
        <v>385</v>
      </c>
      <c r="AD74" s="33" t="s">
        <v>385</v>
      </c>
      <c r="AE74" s="34"/>
      <c r="AF74" s="33" t="s">
        <v>395</v>
      </c>
      <c r="AG74" s="33" t="s">
        <v>395</v>
      </c>
      <c r="AH74" s="33" t="s">
        <v>395</v>
      </c>
      <c r="AI74" s="33" t="s">
        <v>395</v>
      </c>
      <c r="AJ74" s="33" t="s">
        <v>395</v>
      </c>
      <c r="AK74" s="33">
        <v>86.302000000000007</v>
      </c>
      <c r="AL74" s="33" t="s">
        <v>453</v>
      </c>
    </row>
    <row r="75" spans="1:38" ht="26.25" customHeight="1" thickBot="1" x14ac:dyDescent="0.25">
      <c r="A75" s="30" t="s">
        <v>64</v>
      </c>
      <c r="B75" s="30" t="s">
        <v>191</v>
      </c>
      <c r="C75" s="31" t="s">
        <v>192</v>
      </c>
      <c r="D75" s="40"/>
      <c r="E75" s="33" t="s">
        <v>387</v>
      </c>
      <c r="F75" s="33" t="s">
        <v>387</v>
      </c>
      <c r="G75" s="33" t="s">
        <v>387</v>
      </c>
      <c r="H75" s="33" t="s">
        <v>387</v>
      </c>
      <c r="I75" s="33" t="s">
        <v>387</v>
      </c>
      <c r="J75" s="33" t="s">
        <v>387</v>
      </c>
      <c r="K75" s="33" t="s">
        <v>387</v>
      </c>
      <c r="L75" s="33" t="s">
        <v>387</v>
      </c>
      <c r="M75" s="33" t="s">
        <v>387</v>
      </c>
      <c r="N75" s="33" t="s">
        <v>387</v>
      </c>
      <c r="O75" s="33" t="s">
        <v>387</v>
      </c>
      <c r="P75" s="33" t="s">
        <v>387</v>
      </c>
      <c r="Q75" s="33" t="s">
        <v>387</v>
      </c>
      <c r="R75" s="33" t="s">
        <v>387</v>
      </c>
      <c r="S75" s="33" t="s">
        <v>387</v>
      </c>
      <c r="T75" s="33" t="s">
        <v>387</v>
      </c>
      <c r="U75" s="33" t="s">
        <v>387</v>
      </c>
      <c r="V75" s="33" t="s">
        <v>387</v>
      </c>
      <c r="W75" s="33" t="s">
        <v>387</v>
      </c>
      <c r="X75" s="33" t="s">
        <v>387</v>
      </c>
      <c r="Y75" s="33" t="s">
        <v>387</v>
      </c>
      <c r="Z75" s="33" t="s">
        <v>387</v>
      </c>
      <c r="AA75" s="33" t="s">
        <v>387</v>
      </c>
      <c r="AB75" s="33" t="s">
        <v>387</v>
      </c>
      <c r="AC75" s="33" t="s">
        <v>387</v>
      </c>
      <c r="AD75" s="33" t="s">
        <v>387</v>
      </c>
      <c r="AE75" s="34"/>
      <c r="AF75" s="33" t="s">
        <v>387</v>
      </c>
      <c r="AG75" s="33" t="s">
        <v>387</v>
      </c>
      <c r="AH75" s="33" t="s">
        <v>387</v>
      </c>
      <c r="AI75" s="33" t="s">
        <v>387</v>
      </c>
      <c r="AJ75" s="33" t="s">
        <v>387</v>
      </c>
      <c r="AK75" s="33" t="s">
        <v>387</v>
      </c>
      <c r="AL75" s="33" t="s">
        <v>388</v>
      </c>
    </row>
    <row r="76" spans="1:38" ht="26.25" customHeight="1" thickBot="1" x14ac:dyDescent="0.25">
      <c r="A76" s="30" t="s">
        <v>64</v>
      </c>
      <c r="B76" s="30" t="s">
        <v>193</v>
      </c>
      <c r="C76" s="31" t="s">
        <v>194</v>
      </c>
      <c r="D76" s="32"/>
      <c r="E76" s="33" t="s">
        <v>387</v>
      </c>
      <c r="F76" s="33" t="s">
        <v>387</v>
      </c>
      <c r="G76" s="33" t="s">
        <v>387</v>
      </c>
      <c r="H76" s="33" t="s">
        <v>387</v>
      </c>
      <c r="I76" s="33" t="s">
        <v>387</v>
      </c>
      <c r="J76" s="33" t="s">
        <v>387</v>
      </c>
      <c r="K76" s="33" t="s">
        <v>387</v>
      </c>
      <c r="L76" s="33" t="s">
        <v>387</v>
      </c>
      <c r="M76" s="33" t="s">
        <v>387</v>
      </c>
      <c r="N76" s="33" t="s">
        <v>387</v>
      </c>
      <c r="O76" s="33" t="s">
        <v>387</v>
      </c>
      <c r="P76" s="33" t="s">
        <v>387</v>
      </c>
      <c r="Q76" s="33" t="s">
        <v>387</v>
      </c>
      <c r="R76" s="33" t="s">
        <v>387</v>
      </c>
      <c r="S76" s="33" t="s">
        <v>387</v>
      </c>
      <c r="T76" s="33" t="s">
        <v>387</v>
      </c>
      <c r="U76" s="33" t="s">
        <v>387</v>
      </c>
      <c r="V76" s="33" t="s">
        <v>387</v>
      </c>
      <c r="W76" s="33" t="s">
        <v>387</v>
      </c>
      <c r="X76" s="33" t="s">
        <v>387</v>
      </c>
      <c r="Y76" s="33" t="s">
        <v>387</v>
      </c>
      <c r="Z76" s="33" t="s">
        <v>387</v>
      </c>
      <c r="AA76" s="33" t="s">
        <v>387</v>
      </c>
      <c r="AB76" s="33" t="s">
        <v>387</v>
      </c>
      <c r="AC76" s="33" t="s">
        <v>387</v>
      </c>
      <c r="AD76" s="33" t="s">
        <v>387</v>
      </c>
      <c r="AE76" s="34"/>
      <c r="AF76" s="33" t="s">
        <v>387</v>
      </c>
      <c r="AG76" s="33" t="s">
        <v>387</v>
      </c>
      <c r="AH76" s="33" t="s">
        <v>387</v>
      </c>
      <c r="AI76" s="33" t="s">
        <v>387</v>
      </c>
      <c r="AJ76" s="33" t="s">
        <v>387</v>
      </c>
      <c r="AK76" s="33" t="s">
        <v>387</v>
      </c>
      <c r="AL76" s="33" t="s">
        <v>388</v>
      </c>
    </row>
    <row r="77" spans="1:38" ht="26.25" customHeight="1" thickBot="1" x14ac:dyDescent="0.25">
      <c r="A77" s="30" t="s">
        <v>64</v>
      </c>
      <c r="B77" s="30" t="s">
        <v>195</v>
      </c>
      <c r="C77" s="31" t="s">
        <v>196</v>
      </c>
      <c r="D77" s="32"/>
      <c r="E77" s="33" t="s">
        <v>387</v>
      </c>
      <c r="F77" s="33" t="s">
        <v>387</v>
      </c>
      <c r="G77" s="33" t="s">
        <v>387</v>
      </c>
      <c r="H77" s="33" t="s">
        <v>387</v>
      </c>
      <c r="I77" s="33" t="s">
        <v>387</v>
      </c>
      <c r="J77" s="33" t="s">
        <v>387</v>
      </c>
      <c r="K77" s="33" t="s">
        <v>387</v>
      </c>
      <c r="L77" s="33" t="s">
        <v>387</v>
      </c>
      <c r="M77" s="33" t="s">
        <v>387</v>
      </c>
      <c r="N77" s="33" t="s">
        <v>387</v>
      </c>
      <c r="O77" s="33" t="s">
        <v>387</v>
      </c>
      <c r="P77" s="33" t="s">
        <v>387</v>
      </c>
      <c r="Q77" s="33" t="s">
        <v>387</v>
      </c>
      <c r="R77" s="33" t="s">
        <v>387</v>
      </c>
      <c r="S77" s="33" t="s">
        <v>387</v>
      </c>
      <c r="T77" s="33" t="s">
        <v>387</v>
      </c>
      <c r="U77" s="33" t="s">
        <v>387</v>
      </c>
      <c r="V77" s="33" t="s">
        <v>387</v>
      </c>
      <c r="W77" s="33" t="s">
        <v>387</v>
      </c>
      <c r="X77" s="33" t="s">
        <v>387</v>
      </c>
      <c r="Y77" s="33" t="s">
        <v>387</v>
      </c>
      <c r="Z77" s="33" t="s">
        <v>387</v>
      </c>
      <c r="AA77" s="33" t="s">
        <v>387</v>
      </c>
      <c r="AB77" s="33" t="s">
        <v>387</v>
      </c>
      <c r="AC77" s="33" t="s">
        <v>387</v>
      </c>
      <c r="AD77" s="33" t="s">
        <v>387</v>
      </c>
      <c r="AE77" s="34"/>
      <c r="AF77" s="33" t="s">
        <v>387</v>
      </c>
      <c r="AG77" s="33" t="s">
        <v>387</v>
      </c>
      <c r="AH77" s="33" t="s">
        <v>387</v>
      </c>
      <c r="AI77" s="33" t="s">
        <v>387</v>
      </c>
      <c r="AJ77" s="33" t="s">
        <v>387</v>
      </c>
      <c r="AK77" s="33" t="s">
        <v>387</v>
      </c>
      <c r="AL77" s="33" t="s">
        <v>388</v>
      </c>
    </row>
    <row r="78" spans="1:38" ht="26.25" customHeight="1" thickBot="1" x14ac:dyDescent="0.25">
      <c r="A78" s="30" t="s">
        <v>64</v>
      </c>
      <c r="B78" s="30" t="s">
        <v>197</v>
      </c>
      <c r="C78" s="31" t="s">
        <v>198</v>
      </c>
      <c r="D78" s="32"/>
      <c r="E78" s="33" t="s">
        <v>395</v>
      </c>
      <c r="F78" s="33">
        <v>2.9300000000000003E-3</v>
      </c>
      <c r="G78" s="33" t="s">
        <v>395</v>
      </c>
      <c r="H78" s="33" t="s">
        <v>395</v>
      </c>
      <c r="I78" s="33">
        <v>3.8969000000000004E-2</v>
      </c>
      <c r="J78" s="33">
        <v>4.1020000000000001E-2</v>
      </c>
      <c r="K78" s="33">
        <v>4.1020000000000001E-2</v>
      </c>
      <c r="L78" s="33">
        <v>3.8968999999999999E-5</v>
      </c>
      <c r="M78" s="33">
        <v>1.4064E-2</v>
      </c>
      <c r="N78" s="33">
        <v>0.12305999999999999</v>
      </c>
      <c r="O78" s="33">
        <v>3.6917999999999999E-2</v>
      </c>
      <c r="P78" s="33" t="s">
        <v>395</v>
      </c>
      <c r="Q78" s="33" t="s">
        <v>385</v>
      </c>
      <c r="R78" s="33" t="s">
        <v>385</v>
      </c>
      <c r="S78" s="33" t="s">
        <v>385</v>
      </c>
      <c r="T78" s="33" t="s">
        <v>385</v>
      </c>
      <c r="U78" s="33" t="s">
        <v>385</v>
      </c>
      <c r="V78" s="33" t="s">
        <v>385</v>
      </c>
      <c r="W78" s="33">
        <v>8.2039999999999988</v>
      </c>
      <c r="X78" s="33" t="s">
        <v>395</v>
      </c>
      <c r="Y78" s="33" t="s">
        <v>395</v>
      </c>
      <c r="Z78" s="33" t="s">
        <v>395</v>
      </c>
      <c r="AA78" s="33" t="s">
        <v>395</v>
      </c>
      <c r="AB78" s="33" t="s">
        <v>395</v>
      </c>
      <c r="AC78" s="33" t="s">
        <v>395</v>
      </c>
      <c r="AD78" s="33" t="s">
        <v>395</v>
      </c>
      <c r="AE78" s="34"/>
      <c r="AF78" s="33" t="s">
        <v>395</v>
      </c>
      <c r="AG78" s="33" t="s">
        <v>395</v>
      </c>
      <c r="AH78" s="33" t="s">
        <v>395</v>
      </c>
      <c r="AI78" s="33" t="s">
        <v>395</v>
      </c>
      <c r="AJ78" s="33" t="s">
        <v>395</v>
      </c>
      <c r="AK78" s="33">
        <v>58.6</v>
      </c>
      <c r="AL78" s="33" t="s">
        <v>418</v>
      </c>
    </row>
    <row r="79" spans="1:38" ht="26.25" customHeight="1" thickBot="1" x14ac:dyDescent="0.25">
      <c r="A79" s="30" t="s">
        <v>64</v>
      </c>
      <c r="B79" s="30" t="s">
        <v>199</v>
      </c>
      <c r="C79" s="31" t="s">
        <v>200</v>
      </c>
      <c r="D79" s="32"/>
      <c r="E79" s="33" t="s">
        <v>387</v>
      </c>
      <c r="F79" s="33" t="s">
        <v>387</v>
      </c>
      <c r="G79" s="33" t="s">
        <v>387</v>
      </c>
      <c r="H79" s="33" t="s">
        <v>387</v>
      </c>
      <c r="I79" s="33" t="s">
        <v>387</v>
      </c>
      <c r="J79" s="33" t="s">
        <v>387</v>
      </c>
      <c r="K79" s="33" t="s">
        <v>387</v>
      </c>
      <c r="L79" s="33" t="s">
        <v>387</v>
      </c>
      <c r="M79" s="33" t="s">
        <v>387</v>
      </c>
      <c r="N79" s="33" t="s">
        <v>387</v>
      </c>
      <c r="O79" s="33" t="s">
        <v>387</v>
      </c>
      <c r="P79" s="33" t="s">
        <v>387</v>
      </c>
      <c r="Q79" s="33" t="s">
        <v>387</v>
      </c>
      <c r="R79" s="33" t="s">
        <v>387</v>
      </c>
      <c r="S79" s="33" t="s">
        <v>387</v>
      </c>
      <c r="T79" s="33" t="s">
        <v>387</v>
      </c>
      <c r="U79" s="33" t="s">
        <v>387</v>
      </c>
      <c r="V79" s="33" t="s">
        <v>387</v>
      </c>
      <c r="W79" s="33" t="s">
        <v>387</v>
      </c>
      <c r="X79" s="33" t="s">
        <v>387</v>
      </c>
      <c r="Y79" s="33" t="s">
        <v>387</v>
      </c>
      <c r="Z79" s="33" t="s">
        <v>387</v>
      </c>
      <c r="AA79" s="33" t="s">
        <v>387</v>
      </c>
      <c r="AB79" s="33" t="s">
        <v>387</v>
      </c>
      <c r="AC79" s="33" t="s">
        <v>387</v>
      </c>
      <c r="AD79" s="33" t="s">
        <v>387</v>
      </c>
      <c r="AE79" s="34"/>
      <c r="AF79" s="33" t="s">
        <v>387</v>
      </c>
      <c r="AG79" s="33" t="s">
        <v>387</v>
      </c>
      <c r="AH79" s="33" t="s">
        <v>387</v>
      </c>
      <c r="AI79" s="33" t="s">
        <v>387</v>
      </c>
      <c r="AJ79" s="33" t="s">
        <v>387</v>
      </c>
      <c r="AK79" s="33" t="s">
        <v>387</v>
      </c>
      <c r="AL79" s="33" t="s">
        <v>388</v>
      </c>
    </row>
    <row r="80" spans="1:38" ht="26.25" customHeight="1" thickBot="1" x14ac:dyDescent="0.25">
      <c r="A80" s="30" t="s">
        <v>64</v>
      </c>
      <c r="B80" s="35" t="s">
        <v>201</v>
      </c>
      <c r="C80" s="38" t="s">
        <v>202</v>
      </c>
      <c r="D80" s="32"/>
      <c r="E80" s="33" t="s">
        <v>395</v>
      </c>
      <c r="F80" s="33" t="s">
        <v>395</v>
      </c>
      <c r="G80" s="33">
        <v>9.6600000000000005E-2</v>
      </c>
      <c r="H80" s="33">
        <v>8.9100000000000013E-3</v>
      </c>
      <c r="I80" s="33">
        <v>1.485E-2</v>
      </c>
      <c r="J80" s="33">
        <v>2.9700000000000001E-2</v>
      </c>
      <c r="K80" s="33">
        <v>1.4166300000000001</v>
      </c>
      <c r="L80" s="33" t="s">
        <v>385</v>
      </c>
      <c r="M80" s="33" t="s">
        <v>395</v>
      </c>
      <c r="N80" s="33" t="s">
        <v>395</v>
      </c>
      <c r="O80" s="33">
        <v>2.376E-2</v>
      </c>
      <c r="P80" s="33" t="s">
        <v>395</v>
      </c>
      <c r="Q80" s="33" t="s">
        <v>385</v>
      </c>
      <c r="R80" s="33" t="s">
        <v>385</v>
      </c>
      <c r="S80" s="33" t="s">
        <v>385</v>
      </c>
      <c r="T80" s="33" t="s">
        <v>385</v>
      </c>
      <c r="U80" s="33" t="s">
        <v>385</v>
      </c>
      <c r="V80" s="33" t="s">
        <v>385</v>
      </c>
      <c r="W80" s="33">
        <v>0.69299999999999995</v>
      </c>
      <c r="X80" s="33" t="s">
        <v>395</v>
      </c>
      <c r="Y80" s="33" t="s">
        <v>395</v>
      </c>
      <c r="Z80" s="33" t="s">
        <v>395</v>
      </c>
      <c r="AA80" s="33" t="s">
        <v>395</v>
      </c>
      <c r="AB80" s="33" t="s">
        <v>395</v>
      </c>
      <c r="AC80" s="33" t="s">
        <v>395</v>
      </c>
      <c r="AD80" s="33" t="s">
        <v>395</v>
      </c>
      <c r="AE80" s="34"/>
      <c r="AF80" s="33" t="s">
        <v>395</v>
      </c>
      <c r="AG80" s="33" t="s">
        <v>395</v>
      </c>
      <c r="AH80" s="33" t="s">
        <v>395</v>
      </c>
      <c r="AI80" s="33" t="s">
        <v>395</v>
      </c>
      <c r="AJ80" s="33" t="s">
        <v>395</v>
      </c>
      <c r="AK80" s="33" t="s">
        <v>395</v>
      </c>
      <c r="AL80" s="33" t="s">
        <v>419</v>
      </c>
    </row>
    <row r="81" spans="1:38" ht="26.25" customHeight="1" thickBot="1" x14ac:dyDescent="0.25">
      <c r="A81" s="30" t="s">
        <v>64</v>
      </c>
      <c r="B81" s="35" t="s">
        <v>203</v>
      </c>
      <c r="C81" s="38" t="s">
        <v>204</v>
      </c>
      <c r="D81" s="32"/>
      <c r="E81" s="33" t="s">
        <v>387</v>
      </c>
      <c r="F81" s="33" t="s">
        <v>387</v>
      </c>
      <c r="G81" s="33" t="s">
        <v>387</v>
      </c>
      <c r="H81" s="33" t="s">
        <v>387</v>
      </c>
      <c r="I81" s="33" t="s">
        <v>387</v>
      </c>
      <c r="J81" s="33" t="s">
        <v>387</v>
      </c>
      <c r="K81" s="33" t="s">
        <v>387</v>
      </c>
      <c r="L81" s="33" t="s">
        <v>387</v>
      </c>
      <c r="M81" s="33" t="s">
        <v>387</v>
      </c>
      <c r="N81" s="33" t="s">
        <v>387</v>
      </c>
      <c r="O81" s="33" t="s">
        <v>387</v>
      </c>
      <c r="P81" s="33" t="s">
        <v>387</v>
      </c>
      <c r="Q81" s="33" t="s">
        <v>387</v>
      </c>
      <c r="R81" s="33" t="s">
        <v>387</v>
      </c>
      <c r="S81" s="33" t="s">
        <v>387</v>
      </c>
      <c r="T81" s="33" t="s">
        <v>387</v>
      </c>
      <c r="U81" s="33" t="s">
        <v>387</v>
      </c>
      <c r="V81" s="33" t="s">
        <v>387</v>
      </c>
      <c r="W81" s="33" t="s">
        <v>387</v>
      </c>
      <c r="X81" s="33" t="s">
        <v>387</v>
      </c>
      <c r="Y81" s="33" t="s">
        <v>387</v>
      </c>
      <c r="Z81" s="33" t="s">
        <v>387</v>
      </c>
      <c r="AA81" s="33" t="s">
        <v>387</v>
      </c>
      <c r="AB81" s="33" t="s">
        <v>387</v>
      </c>
      <c r="AC81" s="33" t="s">
        <v>387</v>
      </c>
      <c r="AD81" s="33" t="s">
        <v>387</v>
      </c>
      <c r="AE81" s="34"/>
      <c r="AF81" s="33" t="s">
        <v>387</v>
      </c>
      <c r="AG81" s="33" t="s">
        <v>387</v>
      </c>
      <c r="AH81" s="33" t="s">
        <v>387</v>
      </c>
      <c r="AI81" s="33" t="s">
        <v>387</v>
      </c>
      <c r="AJ81" s="33" t="s">
        <v>387</v>
      </c>
      <c r="AK81" s="33" t="s">
        <v>387</v>
      </c>
      <c r="AL81" s="33" t="s">
        <v>388</v>
      </c>
    </row>
    <row r="82" spans="1:38" ht="26.25" customHeight="1" thickBot="1" x14ac:dyDescent="0.25">
      <c r="A82" s="30" t="s">
        <v>205</v>
      </c>
      <c r="B82" s="35" t="s">
        <v>206</v>
      </c>
      <c r="C82" s="44" t="s">
        <v>207</v>
      </c>
      <c r="D82" s="32"/>
      <c r="E82" s="33" t="s">
        <v>395</v>
      </c>
      <c r="F82" s="33">
        <v>1.301714</v>
      </c>
      <c r="G82" s="33" t="s">
        <v>395</v>
      </c>
      <c r="H82" s="33" t="s">
        <v>395</v>
      </c>
      <c r="I82" s="33" t="s">
        <v>395</v>
      </c>
      <c r="J82" s="33" t="s">
        <v>395</v>
      </c>
      <c r="K82" s="33" t="s">
        <v>395</v>
      </c>
      <c r="L82" s="33" t="s">
        <v>395</v>
      </c>
      <c r="M82" s="33" t="s">
        <v>395</v>
      </c>
      <c r="N82" s="33" t="s">
        <v>395</v>
      </c>
      <c r="O82" s="33" t="s">
        <v>395</v>
      </c>
      <c r="P82" s="33" t="s">
        <v>395</v>
      </c>
      <c r="Q82" s="33" t="s">
        <v>395</v>
      </c>
      <c r="R82" s="33" t="s">
        <v>395</v>
      </c>
      <c r="S82" s="33" t="s">
        <v>395</v>
      </c>
      <c r="T82" s="33" t="s">
        <v>395</v>
      </c>
      <c r="U82" s="33" t="s">
        <v>395</v>
      </c>
      <c r="V82" s="33" t="s">
        <v>395</v>
      </c>
      <c r="W82" s="33" t="s">
        <v>395</v>
      </c>
      <c r="X82" s="33" t="s">
        <v>395</v>
      </c>
      <c r="Y82" s="33" t="s">
        <v>395</v>
      </c>
      <c r="Z82" s="33" t="s">
        <v>395</v>
      </c>
      <c r="AA82" s="33" t="s">
        <v>395</v>
      </c>
      <c r="AB82" s="33" t="s">
        <v>395</v>
      </c>
      <c r="AC82" s="33" t="s">
        <v>395</v>
      </c>
      <c r="AD82" s="33" t="s">
        <v>395</v>
      </c>
      <c r="AE82" s="34"/>
      <c r="AF82" s="33" t="s">
        <v>395</v>
      </c>
      <c r="AG82" s="33" t="s">
        <v>395</v>
      </c>
      <c r="AH82" s="33" t="s">
        <v>395</v>
      </c>
      <c r="AI82" s="33" t="s">
        <v>395</v>
      </c>
      <c r="AJ82" s="33" t="s">
        <v>395</v>
      </c>
      <c r="AK82" s="33">
        <v>6.319</v>
      </c>
      <c r="AL82" s="33" t="s">
        <v>420</v>
      </c>
    </row>
    <row r="83" spans="1:38" ht="26.25" customHeight="1" thickBot="1" x14ac:dyDescent="0.25">
      <c r="A83" s="30" t="s">
        <v>64</v>
      </c>
      <c r="B83" s="45" t="s">
        <v>208</v>
      </c>
      <c r="C83" s="46" t="s">
        <v>209</v>
      </c>
      <c r="D83" s="32"/>
      <c r="E83" s="33" t="s">
        <v>395</v>
      </c>
      <c r="F83" s="33">
        <v>4.984</v>
      </c>
      <c r="G83" s="33" t="s">
        <v>395</v>
      </c>
      <c r="H83" s="33" t="s">
        <v>395</v>
      </c>
      <c r="I83" s="33" t="s">
        <v>385</v>
      </c>
      <c r="J83" s="33" t="s">
        <v>385</v>
      </c>
      <c r="K83" s="33" t="s">
        <v>385</v>
      </c>
      <c r="L83" s="33" t="s">
        <v>385</v>
      </c>
      <c r="M83" s="33" t="s">
        <v>395</v>
      </c>
      <c r="N83" s="33" t="s">
        <v>395</v>
      </c>
      <c r="O83" s="33" t="s">
        <v>395</v>
      </c>
      <c r="P83" s="33" t="s">
        <v>395</v>
      </c>
      <c r="Q83" s="33" t="s">
        <v>395</v>
      </c>
      <c r="R83" s="33" t="s">
        <v>395</v>
      </c>
      <c r="S83" s="33" t="s">
        <v>395</v>
      </c>
      <c r="T83" s="33" t="s">
        <v>395</v>
      </c>
      <c r="U83" s="33" t="s">
        <v>395</v>
      </c>
      <c r="V83" s="33" t="s">
        <v>395</v>
      </c>
      <c r="W83" s="33" t="s">
        <v>395</v>
      </c>
      <c r="X83" s="33" t="s">
        <v>395</v>
      </c>
      <c r="Y83" s="33" t="s">
        <v>395</v>
      </c>
      <c r="Z83" s="33" t="s">
        <v>395</v>
      </c>
      <c r="AA83" s="33" t="s">
        <v>395</v>
      </c>
      <c r="AB83" s="33" t="s">
        <v>395</v>
      </c>
      <c r="AC83" s="33" t="s">
        <v>395</v>
      </c>
      <c r="AD83" s="33" t="s">
        <v>395</v>
      </c>
      <c r="AE83" s="34"/>
      <c r="AF83" s="33" t="s">
        <v>395</v>
      </c>
      <c r="AG83" s="33" t="s">
        <v>395</v>
      </c>
      <c r="AH83" s="33" t="s">
        <v>395</v>
      </c>
      <c r="AI83" s="33" t="s">
        <v>395</v>
      </c>
      <c r="AJ83" s="33" t="s">
        <v>395</v>
      </c>
      <c r="AK83" s="33">
        <v>5600</v>
      </c>
      <c r="AL83" s="33" t="s">
        <v>421</v>
      </c>
    </row>
    <row r="84" spans="1:38" ht="26.25" customHeight="1" thickBot="1" x14ac:dyDescent="0.25">
      <c r="A84" s="30" t="s">
        <v>64</v>
      </c>
      <c r="B84" s="45" t="s">
        <v>210</v>
      </c>
      <c r="C84" s="46" t="s">
        <v>211</v>
      </c>
      <c r="D84" s="32"/>
      <c r="E84" s="33" t="s">
        <v>395</v>
      </c>
      <c r="F84" s="33" t="s">
        <v>389</v>
      </c>
      <c r="G84" s="33" t="s">
        <v>395</v>
      </c>
      <c r="H84" s="33" t="s">
        <v>395</v>
      </c>
      <c r="I84" s="33">
        <v>2.1276444444444442E-2</v>
      </c>
      <c r="J84" s="33">
        <v>4.9493333333333327E-2</v>
      </c>
      <c r="K84" s="33">
        <v>0.12017777777777779</v>
      </c>
      <c r="L84" s="33">
        <v>2.1276444444444446E-6</v>
      </c>
      <c r="M84" s="33">
        <v>0.67605617777777838</v>
      </c>
      <c r="N84" s="33" t="s">
        <v>395</v>
      </c>
      <c r="O84" s="33" t="s">
        <v>395</v>
      </c>
      <c r="P84" s="33" t="s">
        <v>395</v>
      </c>
      <c r="Q84" s="33" t="s">
        <v>395</v>
      </c>
      <c r="R84" s="33" t="s">
        <v>395</v>
      </c>
      <c r="S84" s="33" t="s">
        <v>395</v>
      </c>
      <c r="T84" s="33" t="s">
        <v>395</v>
      </c>
      <c r="U84" s="33" t="s">
        <v>395</v>
      </c>
      <c r="V84" s="33" t="s">
        <v>395</v>
      </c>
      <c r="W84" s="33" t="s">
        <v>395</v>
      </c>
      <c r="X84" s="33" t="s">
        <v>395</v>
      </c>
      <c r="Y84" s="33" t="s">
        <v>395</v>
      </c>
      <c r="Z84" s="33" t="s">
        <v>395</v>
      </c>
      <c r="AA84" s="33" t="s">
        <v>395</v>
      </c>
      <c r="AB84" s="33" t="s">
        <v>395</v>
      </c>
      <c r="AC84" s="33" t="s">
        <v>395</v>
      </c>
      <c r="AD84" s="33" t="s">
        <v>395</v>
      </c>
      <c r="AE84" s="34"/>
      <c r="AF84" s="33" t="s">
        <v>395</v>
      </c>
      <c r="AG84" s="33" t="s">
        <v>395</v>
      </c>
      <c r="AH84" s="33" t="s">
        <v>395</v>
      </c>
      <c r="AI84" s="33" t="s">
        <v>395</v>
      </c>
      <c r="AJ84" s="33" t="s">
        <v>395</v>
      </c>
      <c r="AK84" s="33">
        <v>64</v>
      </c>
      <c r="AL84" s="33" t="s">
        <v>422</v>
      </c>
    </row>
    <row r="85" spans="1:38" ht="26.25" customHeight="1" thickBot="1" x14ac:dyDescent="0.25">
      <c r="A85" s="30" t="s">
        <v>205</v>
      </c>
      <c r="B85" s="38" t="s">
        <v>212</v>
      </c>
      <c r="C85" s="46" t="s">
        <v>213</v>
      </c>
      <c r="D85" s="32"/>
      <c r="E85" s="33" t="s">
        <v>395</v>
      </c>
      <c r="F85" s="33">
        <v>8.4</v>
      </c>
      <c r="G85" s="33" t="s">
        <v>395</v>
      </c>
      <c r="H85" s="33" t="s">
        <v>395</v>
      </c>
      <c r="I85" s="33" t="s">
        <v>395</v>
      </c>
      <c r="J85" s="33" t="s">
        <v>395</v>
      </c>
      <c r="K85" s="33" t="s">
        <v>395</v>
      </c>
      <c r="L85" s="33" t="s">
        <v>395</v>
      </c>
      <c r="M85" s="33" t="s">
        <v>395</v>
      </c>
      <c r="N85" s="33" t="s">
        <v>395</v>
      </c>
      <c r="O85" s="33" t="s">
        <v>395</v>
      </c>
      <c r="P85" s="33" t="s">
        <v>395</v>
      </c>
      <c r="Q85" s="33" t="s">
        <v>395</v>
      </c>
      <c r="R85" s="33" t="s">
        <v>395</v>
      </c>
      <c r="S85" s="33" t="s">
        <v>395</v>
      </c>
      <c r="T85" s="33" t="s">
        <v>395</v>
      </c>
      <c r="U85" s="33" t="s">
        <v>395</v>
      </c>
      <c r="V85" s="33" t="s">
        <v>395</v>
      </c>
      <c r="W85" s="33" t="s">
        <v>395</v>
      </c>
      <c r="X85" s="33" t="s">
        <v>395</v>
      </c>
      <c r="Y85" s="33" t="s">
        <v>395</v>
      </c>
      <c r="Z85" s="33" t="s">
        <v>395</v>
      </c>
      <c r="AA85" s="33" t="s">
        <v>395</v>
      </c>
      <c r="AB85" s="33" t="s">
        <v>395</v>
      </c>
      <c r="AC85" s="33" t="s">
        <v>395</v>
      </c>
      <c r="AD85" s="33" t="s">
        <v>395</v>
      </c>
      <c r="AE85" s="34"/>
      <c r="AF85" s="33" t="s">
        <v>395</v>
      </c>
      <c r="AG85" s="33" t="s">
        <v>395</v>
      </c>
      <c r="AH85" s="33" t="s">
        <v>395</v>
      </c>
      <c r="AI85" s="33" t="s">
        <v>395</v>
      </c>
      <c r="AJ85" s="33" t="s">
        <v>395</v>
      </c>
      <c r="AK85" s="33" t="s">
        <v>395</v>
      </c>
      <c r="AL85" s="33" t="s">
        <v>388</v>
      </c>
    </row>
    <row r="86" spans="1:38" ht="26.25" customHeight="1" thickBot="1" x14ac:dyDescent="0.25">
      <c r="A86" s="30" t="s">
        <v>205</v>
      </c>
      <c r="B86" s="38" t="s">
        <v>214</v>
      </c>
      <c r="C86" s="44" t="s">
        <v>215</v>
      </c>
      <c r="D86" s="32"/>
      <c r="E86" s="33" t="s">
        <v>395</v>
      </c>
      <c r="F86" s="33" t="s">
        <v>389</v>
      </c>
      <c r="G86" s="33" t="s">
        <v>395</v>
      </c>
      <c r="H86" s="33" t="s">
        <v>395</v>
      </c>
      <c r="I86" s="33" t="s">
        <v>395</v>
      </c>
      <c r="J86" s="33" t="s">
        <v>395</v>
      </c>
      <c r="K86" s="33" t="s">
        <v>395</v>
      </c>
      <c r="L86" s="33" t="s">
        <v>395</v>
      </c>
      <c r="M86" s="33" t="s">
        <v>395</v>
      </c>
      <c r="N86" s="33" t="s">
        <v>395</v>
      </c>
      <c r="O86" s="33" t="s">
        <v>395</v>
      </c>
      <c r="P86" s="33" t="s">
        <v>395</v>
      </c>
      <c r="Q86" s="33" t="s">
        <v>395</v>
      </c>
      <c r="R86" s="33" t="s">
        <v>395</v>
      </c>
      <c r="S86" s="33" t="s">
        <v>395</v>
      </c>
      <c r="T86" s="33" t="s">
        <v>395</v>
      </c>
      <c r="U86" s="33" t="s">
        <v>395</v>
      </c>
      <c r="V86" s="33" t="s">
        <v>395</v>
      </c>
      <c r="W86" s="33" t="s">
        <v>395</v>
      </c>
      <c r="X86" s="33" t="s">
        <v>395</v>
      </c>
      <c r="Y86" s="33" t="s">
        <v>395</v>
      </c>
      <c r="Z86" s="33" t="s">
        <v>395</v>
      </c>
      <c r="AA86" s="33" t="s">
        <v>395</v>
      </c>
      <c r="AB86" s="33" t="s">
        <v>395</v>
      </c>
      <c r="AC86" s="33" t="s">
        <v>395</v>
      </c>
      <c r="AD86" s="33" t="s">
        <v>395</v>
      </c>
      <c r="AE86" s="34"/>
      <c r="AF86" s="33" t="s">
        <v>395</v>
      </c>
      <c r="AG86" s="33" t="s">
        <v>395</v>
      </c>
      <c r="AH86" s="33" t="s">
        <v>395</v>
      </c>
      <c r="AI86" s="33" t="s">
        <v>395</v>
      </c>
      <c r="AJ86" s="33" t="s">
        <v>395</v>
      </c>
      <c r="AK86" s="33" t="s">
        <v>395</v>
      </c>
      <c r="AL86" s="33" t="s">
        <v>388</v>
      </c>
    </row>
    <row r="87" spans="1:38" ht="26.25" customHeight="1" thickBot="1" x14ac:dyDescent="0.25">
      <c r="A87" s="30" t="s">
        <v>205</v>
      </c>
      <c r="B87" s="38" t="s">
        <v>216</v>
      </c>
      <c r="C87" s="44" t="s">
        <v>217</v>
      </c>
      <c r="D87" s="32"/>
      <c r="E87" s="33" t="s">
        <v>395</v>
      </c>
      <c r="F87" s="33" t="s">
        <v>389</v>
      </c>
      <c r="G87" s="33" t="s">
        <v>395</v>
      </c>
      <c r="H87" s="33" t="s">
        <v>395</v>
      </c>
      <c r="I87" s="33" t="s">
        <v>395</v>
      </c>
      <c r="J87" s="33" t="s">
        <v>395</v>
      </c>
      <c r="K87" s="33" t="s">
        <v>395</v>
      </c>
      <c r="L87" s="33" t="s">
        <v>395</v>
      </c>
      <c r="M87" s="33" t="s">
        <v>395</v>
      </c>
      <c r="N87" s="33" t="s">
        <v>395</v>
      </c>
      <c r="O87" s="33" t="s">
        <v>395</v>
      </c>
      <c r="P87" s="33" t="s">
        <v>395</v>
      </c>
      <c r="Q87" s="33" t="s">
        <v>395</v>
      </c>
      <c r="R87" s="33" t="s">
        <v>395</v>
      </c>
      <c r="S87" s="33" t="s">
        <v>395</v>
      </c>
      <c r="T87" s="33" t="s">
        <v>395</v>
      </c>
      <c r="U87" s="33" t="s">
        <v>395</v>
      </c>
      <c r="V87" s="33" t="s">
        <v>395</v>
      </c>
      <c r="W87" s="33" t="s">
        <v>395</v>
      </c>
      <c r="X87" s="33" t="s">
        <v>395</v>
      </c>
      <c r="Y87" s="33" t="s">
        <v>395</v>
      </c>
      <c r="Z87" s="33" t="s">
        <v>395</v>
      </c>
      <c r="AA87" s="33" t="s">
        <v>395</v>
      </c>
      <c r="AB87" s="33" t="s">
        <v>395</v>
      </c>
      <c r="AC87" s="33" t="s">
        <v>395</v>
      </c>
      <c r="AD87" s="33" t="s">
        <v>395</v>
      </c>
      <c r="AE87" s="34"/>
      <c r="AF87" s="33" t="s">
        <v>395</v>
      </c>
      <c r="AG87" s="33" t="s">
        <v>395</v>
      </c>
      <c r="AH87" s="33" t="s">
        <v>395</v>
      </c>
      <c r="AI87" s="33" t="s">
        <v>395</v>
      </c>
      <c r="AJ87" s="33" t="s">
        <v>395</v>
      </c>
      <c r="AK87" s="33" t="s">
        <v>395</v>
      </c>
      <c r="AL87" s="33" t="s">
        <v>388</v>
      </c>
    </row>
    <row r="88" spans="1:38" ht="26.25" customHeight="1" thickBot="1" x14ac:dyDescent="0.25">
      <c r="A88" s="30" t="s">
        <v>205</v>
      </c>
      <c r="B88" s="38" t="s">
        <v>218</v>
      </c>
      <c r="C88" s="44" t="s">
        <v>219</v>
      </c>
      <c r="D88" s="32"/>
      <c r="E88" s="33" t="s">
        <v>395</v>
      </c>
      <c r="F88" s="33" t="s">
        <v>389</v>
      </c>
      <c r="G88" s="33" t="s">
        <v>395</v>
      </c>
      <c r="H88" s="33" t="s">
        <v>395</v>
      </c>
      <c r="I88" s="33" t="s">
        <v>395</v>
      </c>
      <c r="J88" s="33" t="s">
        <v>395</v>
      </c>
      <c r="K88" s="33" t="s">
        <v>395</v>
      </c>
      <c r="L88" s="33" t="s">
        <v>395</v>
      </c>
      <c r="M88" s="33" t="s">
        <v>395</v>
      </c>
      <c r="N88" s="33" t="s">
        <v>395</v>
      </c>
      <c r="O88" s="33" t="s">
        <v>395</v>
      </c>
      <c r="P88" s="33" t="s">
        <v>395</v>
      </c>
      <c r="Q88" s="33" t="s">
        <v>395</v>
      </c>
      <c r="R88" s="33" t="s">
        <v>395</v>
      </c>
      <c r="S88" s="33" t="s">
        <v>395</v>
      </c>
      <c r="T88" s="33" t="s">
        <v>395</v>
      </c>
      <c r="U88" s="33" t="s">
        <v>395</v>
      </c>
      <c r="V88" s="33" t="s">
        <v>395</v>
      </c>
      <c r="W88" s="33" t="s">
        <v>395</v>
      </c>
      <c r="X88" s="33" t="s">
        <v>395</v>
      </c>
      <c r="Y88" s="33" t="s">
        <v>395</v>
      </c>
      <c r="Z88" s="33" t="s">
        <v>395</v>
      </c>
      <c r="AA88" s="33" t="s">
        <v>395</v>
      </c>
      <c r="AB88" s="33" t="s">
        <v>395</v>
      </c>
      <c r="AC88" s="33" t="s">
        <v>395</v>
      </c>
      <c r="AD88" s="33" t="s">
        <v>395</v>
      </c>
      <c r="AE88" s="34"/>
      <c r="AF88" s="33" t="s">
        <v>395</v>
      </c>
      <c r="AG88" s="33" t="s">
        <v>395</v>
      </c>
      <c r="AH88" s="33" t="s">
        <v>395</v>
      </c>
      <c r="AI88" s="33" t="s">
        <v>395</v>
      </c>
      <c r="AJ88" s="33" t="s">
        <v>395</v>
      </c>
      <c r="AK88" s="33" t="s">
        <v>395</v>
      </c>
      <c r="AL88" s="33" t="s">
        <v>388</v>
      </c>
    </row>
    <row r="89" spans="1:38" ht="26.25" customHeight="1" thickBot="1" x14ac:dyDescent="0.25">
      <c r="A89" s="30" t="s">
        <v>205</v>
      </c>
      <c r="B89" s="38" t="s">
        <v>220</v>
      </c>
      <c r="C89" s="44" t="s">
        <v>221</v>
      </c>
      <c r="D89" s="32"/>
      <c r="E89" s="33" t="s">
        <v>395</v>
      </c>
      <c r="F89" s="33" t="s">
        <v>389</v>
      </c>
      <c r="G89" s="33" t="s">
        <v>395</v>
      </c>
      <c r="H89" s="33" t="s">
        <v>395</v>
      </c>
      <c r="I89" s="33" t="s">
        <v>395</v>
      </c>
      <c r="J89" s="33" t="s">
        <v>395</v>
      </c>
      <c r="K89" s="33" t="s">
        <v>395</v>
      </c>
      <c r="L89" s="33" t="s">
        <v>395</v>
      </c>
      <c r="M89" s="33" t="s">
        <v>395</v>
      </c>
      <c r="N89" s="33" t="s">
        <v>395</v>
      </c>
      <c r="O89" s="33" t="s">
        <v>395</v>
      </c>
      <c r="P89" s="33" t="s">
        <v>395</v>
      </c>
      <c r="Q89" s="33" t="s">
        <v>395</v>
      </c>
      <c r="R89" s="33" t="s">
        <v>395</v>
      </c>
      <c r="S89" s="33" t="s">
        <v>395</v>
      </c>
      <c r="T89" s="33" t="s">
        <v>395</v>
      </c>
      <c r="U89" s="33" t="s">
        <v>395</v>
      </c>
      <c r="V89" s="33" t="s">
        <v>395</v>
      </c>
      <c r="W89" s="33" t="s">
        <v>395</v>
      </c>
      <c r="X89" s="33" t="s">
        <v>395</v>
      </c>
      <c r="Y89" s="33" t="s">
        <v>395</v>
      </c>
      <c r="Z89" s="33" t="s">
        <v>395</v>
      </c>
      <c r="AA89" s="33" t="s">
        <v>395</v>
      </c>
      <c r="AB89" s="33" t="s">
        <v>395</v>
      </c>
      <c r="AC89" s="33" t="s">
        <v>395</v>
      </c>
      <c r="AD89" s="33" t="s">
        <v>395</v>
      </c>
      <c r="AE89" s="34"/>
      <c r="AF89" s="33" t="s">
        <v>395</v>
      </c>
      <c r="AG89" s="33" t="s">
        <v>395</v>
      </c>
      <c r="AH89" s="33" t="s">
        <v>395</v>
      </c>
      <c r="AI89" s="33" t="s">
        <v>395</v>
      </c>
      <c r="AJ89" s="33" t="s">
        <v>395</v>
      </c>
      <c r="AK89" s="33" t="s">
        <v>395</v>
      </c>
      <c r="AL89" s="33" t="s">
        <v>388</v>
      </c>
    </row>
    <row r="90" spans="1:38" s="47" customFormat="1" ht="26.25" customHeight="1" thickBot="1" x14ac:dyDescent="0.25">
      <c r="A90" s="30" t="s">
        <v>205</v>
      </c>
      <c r="B90" s="38" t="s">
        <v>222</v>
      </c>
      <c r="C90" s="44" t="s">
        <v>223</v>
      </c>
      <c r="D90" s="32"/>
      <c r="E90" s="33" t="s">
        <v>395</v>
      </c>
      <c r="F90" s="33">
        <v>121.2</v>
      </c>
      <c r="G90" s="33" t="s">
        <v>395</v>
      </c>
      <c r="H90" s="33" t="s">
        <v>395</v>
      </c>
      <c r="I90" s="33" t="s">
        <v>395</v>
      </c>
      <c r="J90" s="33" t="s">
        <v>395</v>
      </c>
      <c r="K90" s="33" t="s">
        <v>395</v>
      </c>
      <c r="L90" s="33" t="s">
        <v>395</v>
      </c>
      <c r="M90" s="33" t="s">
        <v>395</v>
      </c>
      <c r="N90" s="33" t="s">
        <v>395</v>
      </c>
      <c r="O90" s="33" t="s">
        <v>395</v>
      </c>
      <c r="P90" s="33" t="s">
        <v>395</v>
      </c>
      <c r="Q90" s="33" t="s">
        <v>395</v>
      </c>
      <c r="R90" s="33" t="s">
        <v>395</v>
      </c>
      <c r="S90" s="33" t="s">
        <v>395</v>
      </c>
      <c r="T90" s="33" t="s">
        <v>395</v>
      </c>
      <c r="U90" s="33" t="s">
        <v>395</v>
      </c>
      <c r="V90" s="33" t="s">
        <v>395</v>
      </c>
      <c r="W90" s="33" t="s">
        <v>395</v>
      </c>
      <c r="X90" s="33" t="s">
        <v>395</v>
      </c>
      <c r="Y90" s="33" t="s">
        <v>395</v>
      </c>
      <c r="Z90" s="33" t="s">
        <v>395</v>
      </c>
      <c r="AA90" s="33" t="s">
        <v>395</v>
      </c>
      <c r="AB90" s="33" t="s">
        <v>395</v>
      </c>
      <c r="AC90" s="33" t="s">
        <v>395</v>
      </c>
      <c r="AD90" s="33" t="s">
        <v>395</v>
      </c>
      <c r="AE90" s="34"/>
      <c r="AF90" s="33" t="s">
        <v>395</v>
      </c>
      <c r="AG90" s="33" t="s">
        <v>395</v>
      </c>
      <c r="AH90" s="33" t="s">
        <v>395</v>
      </c>
      <c r="AI90" s="33" t="s">
        <v>395</v>
      </c>
      <c r="AJ90" s="33" t="s">
        <v>395</v>
      </c>
      <c r="AK90" s="33" t="s">
        <v>395</v>
      </c>
      <c r="AL90" s="33" t="s">
        <v>426</v>
      </c>
    </row>
    <row r="91" spans="1:38" ht="26.25" customHeight="1" thickBot="1" x14ac:dyDescent="0.25">
      <c r="A91" s="30" t="s">
        <v>205</v>
      </c>
      <c r="B91" s="35" t="s">
        <v>224</v>
      </c>
      <c r="C91" s="38" t="s">
        <v>225</v>
      </c>
      <c r="D91" s="32"/>
      <c r="E91" s="33">
        <v>2.8429600000000003E-2</v>
      </c>
      <c r="F91" s="33">
        <v>0.18698140000000002</v>
      </c>
      <c r="G91" s="33">
        <v>2.0500000000000002E-3</v>
      </c>
      <c r="H91" s="33">
        <v>0.15432110000000002</v>
      </c>
      <c r="I91" s="33">
        <v>0.46949400000000002</v>
      </c>
      <c r="J91" s="33">
        <v>0.51449400000000001</v>
      </c>
      <c r="K91" s="33">
        <v>0.51449400000000001</v>
      </c>
      <c r="L91" s="33">
        <v>1.9102230000000004E-3</v>
      </c>
      <c r="M91" s="33">
        <v>0.86998220000000004</v>
      </c>
      <c r="N91" s="33">
        <v>9.7625775999999984</v>
      </c>
      <c r="O91" s="33">
        <v>2.7750339999999998E-2</v>
      </c>
      <c r="P91" s="33">
        <v>4.9999999999999996E-5</v>
      </c>
      <c r="Q91" s="33" t="s">
        <v>385</v>
      </c>
      <c r="R91" s="33" t="s">
        <v>385</v>
      </c>
      <c r="S91" s="33" t="s">
        <v>385</v>
      </c>
      <c r="T91" s="33" t="s">
        <v>385</v>
      </c>
      <c r="U91" s="33" t="s">
        <v>385</v>
      </c>
      <c r="V91" s="33" t="s">
        <v>385</v>
      </c>
      <c r="W91" s="33">
        <v>3.0015722</v>
      </c>
      <c r="X91" s="33">
        <v>1.8151420000000001E-3</v>
      </c>
      <c r="Y91" s="33">
        <v>7.0748999999999996E-4</v>
      </c>
      <c r="Z91" s="33">
        <v>7.0748999999999996E-4</v>
      </c>
      <c r="AA91" s="33">
        <v>7.0748999999999996E-4</v>
      </c>
      <c r="AB91" s="33">
        <v>3.9376120000000001E-3</v>
      </c>
      <c r="AC91" s="33" t="s">
        <v>395</v>
      </c>
      <c r="AD91" s="33" t="s">
        <v>395</v>
      </c>
      <c r="AE91" s="34"/>
      <c r="AF91" s="33" t="s">
        <v>395</v>
      </c>
      <c r="AG91" s="33" t="s">
        <v>395</v>
      </c>
      <c r="AH91" s="33" t="s">
        <v>395</v>
      </c>
      <c r="AI91" s="33" t="s">
        <v>395</v>
      </c>
      <c r="AJ91" s="33" t="s">
        <v>395</v>
      </c>
      <c r="AK91" s="33" t="s">
        <v>395</v>
      </c>
      <c r="AL91" s="33" t="s">
        <v>426</v>
      </c>
    </row>
    <row r="92" spans="1:38" ht="26.25" customHeight="1" thickBot="1" x14ac:dyDescent="0.25">
      <c r="A92" s="30" t="s">
        <v>64</v>
      </c>
      <c r="B92" s="30" t="s">
        <v>226</v>
      </c>
      <c r="C92" s="31" t="s">
        <v>227</v>
      </c>
      <c r="D92" s="40"/>
      <c r="E92" s="33" t="s">
        <v>385</v>
      </c>
      <c r="F92" s="33">
        <v>0.32896310400000001</v>
      </c>
      <c r="G92" s="33" t="s">
        <v>385</v>
      </c>
      <c r="H92" s="33" t="s">
        <v>395</v>
      </c>
      <c r="I92" s="33">
        <v>0.35807924200000002</v>
      </c>
      <c r="J92" s="33">
        <v>0.64274051600000004</v>
      </c>
      <c r="K92" s="33">
        <v>0.73970622000000008</v>
      </c>
      <c r="L92" s="33" t="s">
        <v>385</v>
      </c>
      <c r="M92" s="33" t="s">
        <v>385</v>
      </c>
      <c r="N92" s="33" t="s">
        <v>395</v>
      </c>
      <c r="O92" s="33" t="s">
        <v>395</v>
      </c>
      <c r="P92" s="33" t="s">
        <v>395</v>
      </c>
      <c r="Q92" s="33" t="s">
        <v>395</v>
      </c>
      <c r="R92" s="33" t="s">
        <v>395</v>
      </c>
      <c r="S92" s="33" t="s">
        <v>395</v>
      </c>
      <c r="T92" s="33" t="s">
        <v>395</v>
      </c>
      <c r="U92" s="33" t="s">
        <v>395</v>
      </c>
      <c r="V92" s="33" t="s">
        <v>395</v>
      </c>
      <c r="W92" s="33">
        <v>0.19311399999999998</v>
      </c>
      <c r="X92" s="33" t="s">
        <v>395</v>
      </c>
      <c r="Y92" s="33" t="s">
        <v>395</v>
      </c>
      <c r="Z92" s="33" t="s">
        <v>395</v>
      </c>
      <c r="AA92" s="33" t="s">
        <v>395</v>
      </c>
      <c r="AB92" s="33" t="s">
        <v>395</v>
      </c>
      <c r="AC92" s="33" t="s">
        <v>395</v>
      </c>
      <c r="AD92" s="33" t="s">
        <v>395</v>
      </c>
      <c r="AE92" s="34"/>
      <c r="AF92" s="33" t="s">
        <v>395</v>
      </c>
      <c r="AG92" s="33" t="s">
        <v>395</v>
      </c>
      <c r="AH92" s="33" t="s">
        <v>395</v>
      </c>
      <c r="AI92" s="33" t="s">
        <v>395</v>
      </c>
      <c r="AJ92" s="33" t="s">
        <v>395</v>
      </c>
      <c r="AK92" s="33">
        <v>538.91399999999999</v>
      </c>
      <c r="AL92" s="33" t="s">
        <v>428</v>
      </c>
    </row>
    <row r="93" spans="1:38" ht="26.25" customHeight="1" thickBot="1" x14ac:dyDescent="0.25">
      <c r="A93" s="30" t="s">
        <v>64</v>
      </c>
      <c r="B93" s="35" t="s">
        <v>228</v>
      </c>
      <c r="C93" s="31" t="s">
        <v>229</v>
      </c>
      <c r="D93" s="40"/>
      <c r="E93" s="33" t="s">
        <v>395</v>
      </c>
      <c r="F93" s="33">
        <v>1.4251561244444446</v>
      </c>
      <c r="G93" s="33" t="s">
        <v>395</v>
      </c>
      <c r="H93" s="33">
        <v>5.3493300000000001E-2</v>
      </c>
      <c r="I93" s="33">
        <v>0.45145793000000001</v>
      </c>
      <c r="J93" s="33">
        <v>0.81711586000000003</v>
      </c>
      <c r="K93" s="33">
        <v>1.0572633</v>
      </c>
      <c r="L93" s="33" t="s">
        <v>385</v>
      </c>
      <c r="M93" s="33">
        <v>5.9400000000000001E-2</v>
      </c>
      <c r="N93" s="33" t="s">
        <v>395</v>
      </c>
      <c r="O93" s="33" t="s">
        <v>395</v>
      </c>
      <c r="P93" s="33" t="s">
        <v>395</v>
      </c>
      <c r="Q93" s="33" t="s">
        <v>395</v>
      </c>
      <c r="R93" s="33" t="s">
        <v>395</v>
      </c>
      <c r="S93" s="33" t="s">
        <v>395</v>
      </c>
      <c r="T93" s="33" t="s">
        <v>395</v>
      </c>
      <c r="U93" s="33" t="s">
        <v>395</v>
      </c>
      <c r="V93" s="33" t="s">
        <v>395</v>
      </c>
      <c r="W93" s="33">
        <v>0.39600000000000002</v>
      </c>
      <c r="X93" s="33" t="s">
        <v>395</v>
      </c>
      <c r="Y93" s="33" t="s">
        <v>395</v>
      </c>
      <c r="Z93" s="33" t="s">
        <v>395</v>
      </c>
      <c r="AA93" s="33" t="s">
        <v>395</v>
      </c>
      <c r="AB93" s="33" t="s">
        <v>395</v>
      </c>
      <c r="AC93" s="33" t="s">
        <v>395</v>
      </c>
      <c r="AD93" s="33" t="s">
        <v>395</v>
      </c>
      <c r="AE93" s="34"/>
      <c r="AF93" s="33" t="s">
        <v>395</v>
      </c>
      <c r="AG93" s="33" t="s">
        <v>395</v>
      </c>
      <c r="AH93" s="33" t="s">
        <v>395</v>
      </c>
      <c r="AI93" s="33" t="s">
        <v>395</v>
      </c>
      <c r="AJ93" s="33" t="s">
        <v>395</v>
      </c>
      <c r="AK93" s="33" t="s">
        <v>395</v>
      </c>
      <c r="AL93" s="33" t="s">
        <v>426</v>
      </c>
    </row>
    <row r="94" spans="1:38" ht="26.25" customHeight="1" thickBot="1" x14ac:dyDescent="0.25">
      <c r="A94" s="30" t="s">
        <v>64</v>
      </c>
      <c r="B94" s="48" t="s">
        <v>230</v>
      </c>
      <c r="C94" s="31" t="s">
        <v>231</v>
      </c>
      <c r="D94" s="32"/>
      <c r="E94" s="33">
        <v>9.1000000000000011E-2</v>
      </c>
      <c r="F94" s="33">
        <v>0.156</v>
      </c>
      <c r="G94" s="33">
        <v>1.3000000000000002E-3</v>
      </c>
      <c r="H94" s="33">
        <v>1.0400000000000001E-3</v>
      </c>
      <c r="I94" s="33">
        <v>1.5600000000000001E-2</v>
      </c>
      <c r="J94" s="33">
        <v>1.5600000000000001E-2</v>
      </c>
      <c r="K94" s="33">
        <v>1.5600000000000001E-2</v>
      </c>
      <c r="L94" s="33" t="s">
        <v>385</v>
      </c>
      <c r="M94" s="33">
        <v>0.80600000000000005</v>
      </c>
      <c r="N94" s="33">
        <v>2.5999999999999998E-5</v>
      </c>
      <c r="O94" s="33" t="s">
        <v>395</v>
      </c>
      <c r="P94" s="33" t="s">
        <v>395</v>
      </c>
      <c r="Q94" s="33" t="s">
        <v>395</v>
      </c>
      <c r="R94" s="33" t="s">
        <v>395</v>
      </c>
      <c r="S94" s="33" t="s">
        <v>395</v>
      </c>
      <c r="T94" s="33" t="s">
        <v>395</v>
      </c>
      <c r="U94" s="33" t="s">
        <v>395</v>
      </c>
      <c r="V94" s="33" t="s">
        <v>395</v>
      </c>
      <c r="W94" s="33" t="s">
        <v>395</v>
      </c>
      <c r="X94" s="33" t="s">
        <v>395</v>
      </c>
      <c r="Y94" s="33" t="s">
        <v>395</v>
      </c>
      <c r="Z94" s="33" t="s">
        <v>395</v>
      </c>
      <c r="AA94" s="33" t="s">
        <v>395</v>
      </c>
      <c r="AB94" s="33" t="s">
        <v>395</v>
      </c>
      <c r="AC94" s="33" t="s">
        <v>395</v>
      </c>
      <c r="AD94" s="33" t="s">
        <v>395</v>
      </c>
      <c r="AE94" s="34"/>
      <c r="AF94" s="33" t="s">
        <v>395</v>
      </c>
      <c r="AG94" s="33" t="s">
        <v>395</v>
      </c>
      <c r="AH94" s="33" t="s">
        <v>395</v>
      </c>
      <c r="AI94" s="33" t="s">
        <v>395</v>
      </c>
      <c r="AJ94" s="33" t="s">
        <v>395</v>
      </c>
      <c r="AK94" s="33">
        <v>2.6</v>
      </c>
      <c r="AL94" s="33" t="s">
        <v>429</v>
      </c>
    </row>
    <row r="95" spans="1:38" ht="26.25" customHeight="1" thickBot="1" x14ac:dyDescent="0.25">
      <c r="A95" s="30" t="s">
        <v>64</v>
      </c>
      <c r="B95" s="48" t="s">
        <v>232</v>
      </c>
      <c r="C95" s="31" t="s">
        <v>233</v>
      </c>
      <c r="D95" s="40"/>
      <c r="E95" s="33" t="s">
        <v>395</v>
      </c>
      <c r="F95" s="33" t="s">
        <v>395</v>
      </c>
      <c r="G95" s="33" t="s">
        <v>395</v>
      </c>
      <c r="H95" s="33" t="s">
        <v>395</v>
      </c>
      <c r="I95" s="33">
        <v>0.23222400000000001</v>
      </c>
      <c r="J95" s="33">
        <v>0.92889600000000005</v>
      </c>
      <c r="K95" s="33">
        <v>4.6444800000000006</v>
      </c>
      <c r="L95" s="33" t="s">
        <v>395</v>
      </c>
      <c r="M95" s="33" t="s">
        <v>395</v>
      </c>
      <c r="N95" s="33" t="s">
        <v>395</v>
      </c>
      <c r="O95" s="33" t="s">
        <v>395</v>
      </c>
      <c r="P95" s="33" t="s">
        <v>395</v>
      </c>
      <c r="Q95" s="33" t="s">
        <v>395</v>
      </c>
      <c r="R95" s="33" t="s">
        <v>395</v>
      </c>
      <c r="S95" s="33" t="s">
        <v>395</v>
      </c>
      <c r="T95" s="33" t="s">
        <v>395</v>
      </c>
      <c r="U95" s="33" t="s">
        <v>395</v>
      </c>
      <c r="V95" s="33" t="s">
        <v>395</v>
      </c>
      <c r="W95" s="33" t="s">
        <v>395</v>
      </c>
      <c r="X95" s="33" t="s">
        <v>395</v>
      </c>
      <c r="Y95" s="33" t="s">
        <v>395</v>
      </c>
      <c r="Z95" s="33" t="s">
        <v>395</v>
      </c>
      <c r="AA95" s="33" t="s">
        <v>395</v>
      </c>
      <c r="AB95" s="33" t="s">
        <v>395</v>
      </c>
      <c r="AC95" s="33" t="s">
        <v>395</v>
      </c>
      <c r="AD95" s="33" t="s">
        <v>395</v>
      </c>
      <c r="AE95" s="34"/>
      <c r="AF95" s="33" t="s">
        <v>395</v>
      </c>
      <c r="AG95" s="33" t="s">
        <v>395</v>
      </c>
      <c r="AH95" s="33" t="s">
        <v>395</v>
      </c>
      <c r="AI95" s="33" t="s">
        <v>395</v>
      </c>
      <c r="AJ95" s="33" t="s">
        <v>395</v>
      </c>
      <c r="AK95" s="33">
        <v>967.6</v>
      </c>
      <c r="AL95" s="33" t="s">
        <v>430</v>
      </c>
    </row>
    <row r="96" spans="1:38" ht="26.25" customHeight="1" thickBot="1" x14ac:dyDescent="0.25">
      <c r="A96" s="30" t="s">
        <v>64</v>
      </c>
      <c r="B96" s="35" t="s">
        <v>234</v>
      </c>
      <c r="C96" s="31" t="s">
        <v>235</v>
      </c>
      <c r="D96" s="49"/>
      <c r="E96" s="33" t="s">
        <v>387</v>
      </c>
      <c r="F96" s="33" t="s">
        <v>387</v>
      </c>
      <c r="G96" s="33" t="s">
        <v>387</v>
      </c>
      <c r="H96" s="33" t="s">
        <v>387</v>
      </c>
      <c r="I96" s="33" t="s">
        <v>387</v>
      </c>
      <c r="J96" s="33" t="s">
        <v>387</v>
      </c>
      <c r="K96" s="33" t="s">
        <v>387</v>
      </c>
      <c r="L96" s="33" t="s">
        <v>387</v>
      </c>
      <c r="M96" s="33" t="s">
        <v>387</v>
      </c>
      <c r="N96" s="33" t="s">
        <v>387</v>
      </c>
      <c r="O96" s="33" t="s">
        <v>387</v>
      </c>
      <c r="P96" s="33" t="s">
        <v>387</v>
      </c>
      <c r="Q96" s="33" t="s">
        <v>387</v>
      </c>
      <c r="R96" s="33" t="s">
        <v>387</v>
      </c>
      <c r="S96" s="33" t="s">
        <v>387</v>
      </c>
      <c r="T96" s="33" t="s">
        <v>387</v>
      </c>
      <c r="U96" s="33" t="s">
        <v>387</v>
      </c>
      <c r="V96" s="33" t="s">
        <v>387</v>
      </c>
      <c r="W96" s="33" t="s">
        <v>387</v>
      </c>
      <c r="X96" s="33" t="s">
        <v>387</v>
      </c>
      <c r="Y96" s="33" t="s">
        <v>387</v>
      </c>
      <c r="Z96" s="33" t="s">
        <v>387</v>
      </c>
      <c r="AA96" s="33" t="s">
        <v>387</v>
      </c>
      <c r="AB96" s="33" t="s">
        <v>387</v>
      </c>
      <c r="AC96" s="33" t="s">
        <v>387</v>
      </c>
      <c r="AD96" s="33" t="s">
        <v>387</v>
      </c>
      <c r="AE96" s="34"/>
      <c r="AF96" s="33" t="s">
        <v>387</v>
      </c>
      <c r="AG96" s="33" t="s">
        <v>387</v>
      </c>
      <c r="AH96" s="33" t="s">
        <v>387</v>
      </c>
      <c r="AI96" s="33" t="s">
        <v>387</v>
      </c>
      <c r="AJ96" s="33" t="s">
        <v>387</v>
      </c>
      <c r="AK96" s="33" t="s">
        <v>387</v>
      </c>
      <c r="AL96" s="33" t="s">
        <v>388</v>
      </c>
    </row>
    <row r="97" spans="1:38" ht="26.25" customHeight="1" thickBot="1" x14ac:dyDescent="0.25">
      <c r="A97" s="30" t="s">
        <v>64</v>
      </c>
      <c r="B97" s="35" t="s">
        <v>236</v>
      </c>
      <c r="C97" s="31" t="s">
        <v>237</v>
      </c>
      <c r="D97" s="49"/>
      <c r="E97" s="33" t="s">
        <v>395</v>
      </c>
      <c r="F97" s="33" t="s">
        <v>395</v>
      </c>
      <c r="G97" s="33" t="s">
        <v>395</v>
      </c>
      <c r="H97" s="33" t="s">
        <v>395</v>
      </c>
      <c r="I97" s="33" t="s">
        <v>395</v>
      </c>
      <c r="J97" s="33" t="s">
        <v>395</v>
      </c>
      <c r="K97" s="33" t="s">
        <v>395</v>
      </c>
      <c r="L97" s="33" t="s">
        <v>395</v>
      </c>
      <c r="M97" s="33" t="s">
        <v>395</v>
      </c>
      <c r="N97" s="33" t="s">
        <v>395</v>
      </c>
      <c r="O97" s="33" t="s">
        <v>395</v>
      </c>
      <c r="P97" s="33" t="s">
        <v>395</v>
      </c>
      <c r="Q97" s="33" t="s">
        <v>395</v>
      </c>
      <c r="R97" s="33" t="s">
        <v>395</v>
      </c>
      <c r="S97" s="33" t="s">
        <v>395</v>
      </c>
      <c r="T97" s="33" t="s">
        <v>395</v>
      </c>
      <c r="U97" s="33" t="s">
        <v>395</v>
      </c>
      <c r="V97" s="33" t="s">
        <v>395</v>
      </c>
      <c r="W97" s="33" t="s">
        <v>395</v>
      </c>
      <c r="X97" s="33" t="s">
        <v>395</v>
      </c>
      <c r="Y97" s="33" t="s">
        <v>395</v>
      </c>
      <c r="Z97" s="33" t="s">
        <v>395</v>
      </c>
      <c r="AA97" s="33" t="s">
        <v>395</v>
      </c>
      <c r="AB97" s="33" t="s">
        <v>395</v>
      </c>
      <c r="AC97" s="33" t="s">
        <v>395</v>
      </c>
      <c r="AD97" s="33">
        <v>1893.9355753937739</v>
      </c>
      <c r="AE97" s="34"/>
      <c r="AF97" s="33" t="s">
        <v>395</v>
      </c>
      <c r="AG97" s="33" t="s">
        <v>395</v>
      </c>
      <c r="AH97" s="33" t="s">
        <v>395</v>
      </c>
      <c r="AI97" s="33" t="s">
        <v>395</v>
      </c>
      <c r="AJ97" s="33" t="s">
        <v>395</v>
      </c>
      <c r="AK97" s="33">
        <v>3832.6481362869999</v>
      </c>
      <c r="AL97" s="33" t="s">
        <v>431</v>
      </c>
    </row>
    <row r="98" spans="1:38" ht="26.25" customHeight="1" thickBot="1" x14ac:dyDescent="0.25">
      <c r="A98" s="30" t="s">
        <v>64</v>
      </c>
      <c r="B98" s="35" t="s">
        <v>238</v>
      </c>
      <c r="C98" s="38" t="s">
        <v>239</v>
      </c>
      <c r="D98" s="49"/>
      <c r="E98" s="33" t="s">
        <v>395</v>
      </c>
      <c r="F98" s="33" t="s">
        <v>395</v>
      </c>
      <c r="G98" s="33" t="s">
        <v>395</v>
      </c>
      <c r="H98" s="33">
        <v>1.8000000000000002E-3</v>
      </c>
      <c r="I98" s="33" t="s">
        <v>395</v>
      </c>
      <c r="J98" s="33" t="s">
        <v>395</v>
      </c>
      <c r="K98" s="33" t="s">
        <v>395</v>
      </c>
      <c r="L98" s="33" t="s">
        <v>395</v>
      </c>
      <c r="M98" s="33" t="s">
        <v>395</v>
      </c>
      <c r="N98" s="33" t="s">
        <v>395</v>
      </c>
      <c r="O98" s="33" t="s">
        <v>395</v>
      </c>
      <c r="P98" s="33" t="s">
        <v>395</v>
      </c>
      <c r="Q98" s="33" t="s">
        <v>395</v>
      </c>
      <c r="R98" s="33" t="s">
        <v>395</v>
      </c>
      <c r="S98" s="33" t="s">
        <v>395</v>
      </c>
      <c r="T98" s="33" t="s">
        <v>395</v>
      </c>
      <c r="U98" s="33" t="s">
        <v>395</v>
      </c>
      <c r="V98" s="33" t="s">
        <v>395</v>
      </c>
      <c r="W98" s="33" t="s">
        <v>395</v>
      </c>
      <c r="X98" s="33" t="s">
        <v>395</v>
      </c>
      <c r="Y98" s="33" t="s">
        <v>395</v>
      </c>
      <c r="Z98" s="33" t="s">
        <v>395</v>
      </c>
      <c r="AA98" s="33" t="s">
        <v>395</v>
      </c>
      <c r="AB98" s="33" t="s">
        <v>395</v>
      </c>
      <c r="AC98" s="33" t="s">
        <v>395</v>
      </c>
      <c r="AD98" s="33" t="s">
        <v>395</v>
      </c>
      <c r="AE98" s="34"/>
      <c r="AF98" s="33" t="s">
        <v>395</v>
      </c>
      <c r="AG98" s="33" t="s">
        <v>395</v>
      </c>
      <c r="AH98" s="33" t="s">
        <v>395</v>
      </c>
      <c r="AI98" s="33" t="s">
        <v>395</v>
      </c>
      <c r="AJ98" s="33" t="s">
        <v>395</v>
      </c>
      <c r="AK98" s="33">
        <v>0.9</v>
      </c>
      <c r="AL98" s="33" t="s">
        <v>414</v>
      </c>
    </row>
    <row r="99" spans="1:38" ht="26.25" customHeight="1" thickBot="1" x14ac:dyDescent="0.25">
      <c r="A99" s="30" t="s">
        <v>240</v>
      </c>
      <c r="B99" s="30" t="s">
        <v>241</v>
      </c>
      <c r="C99" s="31" t="s">
        <v>242</v>
      </c>
      <c r="D99" s="49"/>
      <c r="E99" s="33">
        <v>0.72254730524834709</v>
      </c>
      <c r="F99" s="33">
        <v>6.1939401633160536</v>
      </c>
      <c r="G99" s="33" t="s">
        <v>395</v>
      </c>
      <c r="H99" s="33" t="s">
        <v>385</v>
      </c>
      <c r="I99" s="33">
        <v>2.127103052407299E-2</v>
      </c>
      <c r="J99" s="33">
        <v>8.7173907552820326E-2</v>
      </c>
      <c r="K99" s="33">
        <v>0.2992462653124659</v>
      </c>
      <c r="L99" s="33" t="s">
        <v>395</v>
      </c>
      <c r="M99" s="33" t="s">
        <v>395</v>
      </c>
      <c r="N99" s="33" t="s">
        <v>395</v>
      </c>
      <c r="O99" s="33" t="s">
        <v>395</v>
      </c>
      <c r="P99" s="33" t="s">
        <v>395</v>
      </c>
      <c r="Q99" s="33" t="s">
        <v>395</v>
      </c>
      <c r="R99" s="33" t="s">
        <v>395</v>
      </c>
      <c r="S99" s="33" t="s">
        <v>395</v>
      </c>
      <c r="T99" s="33" t="s">
        <v>395</v>
      </c>
      <c r="U99" s="33" t="s">
        <v>395</v>
      </c>
      <c r="V99" s="33" t="s">
        <v>395</v>
      </c>
      <c r="W99" s="33" t="s">
        <v>395</v>
      </c>
      <c r="X99" s="33" t="s">
        <v>395</v>
      </c>
      <c r="Y99" s="33" t="s">
        <v>395</v>
      </c>
      <c r="Z99" s="33" t="s">
        <v>395</v>
      </c>
      <c r="AA99" s="33" t="s">
        <v>395</v>
      </c>
      <c r="AB99" s="33" t="s">
        <v>395</v>
      </c>
      <c r="AC99" s="33" t="s">
        <v>395</v>
      </c>
      <c r="AD99" s="33" t="s">
        <v>395</v>
      </c>
      <c r="AE99" s="34"/>
      <c r="AF99" s="33" t="s">
        <v>395</v>
      </c>
      <c r="AG99" s="33" t="s">
        <v>395</v>
      </c>
      <c r="AH99" s="33" t="s">
        <v>395</v>
      </c>
      <c r="AI99" s="33" t="s">
        <v>395</v>
      </c>
      <c r="AJ99" s="33" t="s">
        <v>395</v>
      </c>
      <c r="AK99" s="33">
        <v>873.08460000000002</v>
      </c>
      <c r="AL99" s="33" t="s">
        <v>432</v>
      </c>
    </row>
    <row r="100" spans="1:38" ht="26.25" customHeight="1" thickBot="1" x14ac:dyDescent="0.25">
      <c r="A100" s="30" t="s">
        <v>240</v>
      </c>
      <c r="B100" s="30" t="s">
        <v>243</v>
      </c>
      <c r="C100" s="31" t="s">
        <v>244</v>
      </c>
      <c r="D100" s="49"/>
      <c r="E100" s="33">
        <v>0.3488015067127585</v>
      </c>
      <c r="F100" s="33">
        <v>4.5982271772334489</v>
      </c>
      <c r="G100" s="33" t="s">
        <v>395</v>
      </c>
      <c r="H100" s="33" t="s">
        <v>385</v>
      </c>
      <c r="I100" s="33">
        <v>1.1719793463899522E-2</v>
      </c>
      <c r="J100" s="33">
        <v>4.8030592165905994E-2</v>
      </c>
      <c r="K100" s="33">
        <v>0.16487703409529669</v>
      </c>
      <c r="L100" s="33" t="s">
        <v>395</v>
      </c>
      <c r="M100" s="33" t="s">
        <v>395</v>
      </c>
      <c r="N100" s="33" t="s">
        <v>395</v>
      </c>
      <c r="O100" s="33" t="s">
        <v>395</v>
      </c>
      <c r="P100" s="33" t="s">
        <v>395</v>
      </c>
      <c r="Q100" s="33" t="s">
        <v>395</v>
      </c>
      <c r="R100" s="33" t="s">
        <v>395</v>
      </c>
      <c r="S100" s="33" t="s">
        <v>395</v>
      </c>
      <c r="T100" s="33" t="s">
        <v>395</v>
      </c>
      <c r="U100" s="33" t="s">
        <v>395</v>
      </c>
      <c r="V100" s="33" t="s">
        <v>395</v>
      </c>
      <c r="W100" s="33" t="s">
        <v>395</v>
      </c>
      <c r="X100" s="33" t="s">
        <v>395</v>
      </c>
      <c r="Y100" s="33" t="s">
        <v>395</v>
      </c>
      <c r="Z100" s="33" t="s">
        <v>395</v>
      </c>
      <c r="AA100" s="33" t="s">
        <v>395</v>
      </c>
      <c r="AB100" s="33" t="s">
        <v>395</v>
      </c>
      <c r="AC100" s="33" t="s">
        <v>395</v>
      </c>
      <c r="AD100" s="33" t="s">
        <v>395</v>
      </c>
      <c r="AE100" s="34"/>
      <c r="AF100" s="33" t="s">
        <v>395</v>
      </c>
      <c r="AG100" s="33" t="s">
        <v>395</v>
      </c>
      <c r="AH100" s="33" t="s">
        <v>395</v>
      </c>
      <c r="AI100" s="33" t="s">
        <v>395</v>
      </c>
      <c r="AJ100" s="33" t="s">
        <v>395</v>
      </c>
      <c r="AK100" s="33">
        <v>1114.2816</v>
      </c>
      <c r="AL100" s="33" t="s">
        <v>432</v>
      </c>
    </row>
    <row r="101" spans="1:38" ht="26.25" customHeight="1" thickBot="1" x14ac:dyDescent="0.25">
      <c r="A101" s="30" t="s">
        <v>240</v>
      </c>
      <c r="B101" s="30" t="s">
        <v>245</v>
      </c>
      <c r="C101" s="31" t="s">
        <v>246</v>
      </c>
      <c r="D101" s="49"/>
      <c r="E101" s="33">
        <v>4.8707421239249413E-2</v>
      </c>
      <c r="F101" s="33">
        <v>5.9663830824520009E-2</v>
      </c>
      <c r="G101" s="33" t="s">
        <v>395</v>
      </c>
      <c r="H101" s="33" t="s">
        <v>385</v>
      </c>
      <c r="I101" s="33">
        <v>7.0608083816000005E-4</v>
      </c>
      <c r="J101" s="33">
        <v>1.7652020954000001E-2</v>
      </c>
      <c r="K101" s="33">
        <v>4.9425658671200003E-2</v>
      </c>
      <c r="L101" s="33" t="s">
        <v>395</v>
      </c>
      <c r="M101" s="33" t="s">
        <v>395</v>
      </c>
      <c r="N101" s="33" t="s">
        <v>395</v>
      </c>
      <c r="O101" s="33" t="s">
        <v>395</v>
      </c>
      <c r="P101" s="33" t="s">
        <v>395</v>
      </c>
      <c r="Q101" s="33" t="s">
        <v>395</v>
      </c>
      <c r="R101" s="33" t="s">
        <v>395</v>
      </c>
      <c r="S101" s="33" t="s">
        <v>395</v>
      </c>
      <c r="T101" s="33" t="s">
        <v>395</v>
      </c>
      <c r="U101" s="33" t="s">
        <v>395</v>
      </c>
      <c r="V101" s="33" t="s">
        <v>395</v>
      </c>
      <c r="W101" s="33" t="s">
        <v>395</v>
      </c>
      <c r="X101" s="33" t="s">
        <v>395</v>
      </c>
      <c r="Y101" s="33" t="s">
        <v>395</v>
      </c>
      <c r="Z101" s="33" t="s">
        <v>395</v>
      </c>
      <c r="AA101" s="33" t="s">
        <v>395</v>
      </c>
      <c r="AB101" s="33" t="s">
        <v>395</v>
      </c>
      <c r="AC101" s="33" t="s">
        <v>395</v>
      </c>
      <c r="AD101" s="33" t="s">
        <v>395</v>
      </c>
      <c r="AE101" s="34"/>
      <c r="AF101" s="33" t="s">
        <v>395</v>
      </c>
      <c r="AG101" s="33" t="s">
        <v>395</v>
      </c>
      <c r="AH101" s="33" t="s">
        <v>395</v>
      </c>
      <c r="AI101" s="33" t="s">
        <v>395</v>
      </c>
      <c r="AJ101" s="33" t="s">
        <v>395</v>
      </c>
      <c r="AK101" s="33">
        <v>353.04041908000005</v>
      </c>
      <c r="AL101" s="33" t="s">
        <v>432</v>
      </c>
    </row>
    <row r="102" spans="1:38" ht="26.25" customHeight="1" thickBot="1" x14ac:dyDescent="0.25">
      <c r="A102" s="30" t="s">
        <v>240</v>
      </c>
      <c r="B102" s="30" t="s">
        <v>247</v>
      </c>
      <c r="C102" s="31" t="s">
        <v>248</v>
      </c>
      <c r="D102" s="49"/>
      <c r="E102" s="33">
        <v>0.17201536573977186</v>
      </c>
      <c r="F102" s="33">
        <v>1.0217072794986668</v>
      </c>
      <c r="G102" s="33" t="s">
        <v>395</v>
      </c>
      <c r="H102" s="33" t="s">
        <v>385</v>
      </c>
      <c r="I102" s="33">
        <v>9.3686647466889057E-3</v>
      </c>
      <c r="J102" s="33">
        <v>0.20559547498005262</v>
      </c>
      <c r="K102" s="33">
        <v>0.8624837473647603</v>
      </c>
      <c r="L102" s="33" t="s">
        <v>395</v>
      </c>
      <c r="M102" s="33" t="s">
        <v>395</v>
      </c>
      <c r="N102" s="33" t="s">
        <v>395</v>
      </c>
      <c r="O102" s="33" t="s">
        <v>395</v>
      </c>
      <c r="P102" s="33" t="s">
        <v>395</v>
      </c>
      <c r="Q102" s="33" t="s">
        <v>395</v>
      </c>
      <c r="R102" s="33" t="s">
        <v>395</v>
      </c>
      <c r="S102" s="33" t="s">
        <v>395</v>
      </c>
      <c r="T102" s="33" t="s">
        <v>395</v>
      </c>
      <c r="U102" s="33" t="s">
        <v>395</v>
      </c>
      <c r="V102" s="33" t="s">
        <v>395</v>
      </c>
      <c r="W102" s="33" t="s">
        <v>395</v>
      </c>
      <c r="X102" s="33" t="s">
        <v>395</v>
      </c>
      <c r="Y102" s="33" t="s">
        <v>395</v>
      </c>
      <c r="Z102" s="33" t="s">
        <v>395</v>
      </c>
      <c r="AA102" s="33" t="s">
        <v>395</v>
      </c>
      <c r="AB102" s="33" t="s">
        <v>395</v>
      </c>
      <c r="AC102" s="33" t="s">
        <v>395</v>
      </c>
      <c r="AD102" s="33" t="s">
        <v>395</v>
      </c>
      <c r="AE102" s="34"/>
      <c r="AF102" s="33" t="s">
        <v>395</v>
      </c>
      <c r="AG102" s="33" t="s">
        <v>395</v>
      </c>
      <c r="AH102" s="33" t="s">
        <v>395</v>
      </c>
      <c r="AI102" s="33" t="s">
        <v>395</v>
      </c>
      <c r="AJ102" s="33" t="s">
        <v>395</v>
      </c>
      <c r="AK102" s="33">
        <v>1675.4854564</v>
      </c>
      <c r="AL102" s="33" t="s">
        <v>432</v>
      </c>
    </row>
    <row r="103" spans="1:38" ht="26.25" customHeight="1" thickBot="1" x14ac:dyDescent="0.25">
      <c r="A103" s="30" t="s">
        <v>240</v>
      </c>
      <c r="B103" s="30" t="s">
        <v>249</v>
      </c>
      <c r="C103" s="31" t="s">
        <v>250</v>
      </c>
      <c r="D103" s="49"/>
      <c r="E103" s="33" t="s">
        <v>389</v>
      </c>
      <c r="F103" s="33" t="s">
        <v>389</v>
      </c>
      <c r="G103" s="33" t="s">
        <v>395</v>
      </c>
      <c r="H103" s="33" t="s">
        <v>389</v>
      </c>
      <c r="I103" s="33" t="s">
        <v>389</v>
      </c>
      <c r="J103" s="33" t="s">
        <v>389</v>
      </c>
      <c r="K103" s="33" t="s">
        <v>389</v>
      </c>
      <c r="L103" s="33" t="s">
        <v>395</v>
      </c>
      <c r="M103" s="33" t="s">
        <v>395</v>
      </c>
      <c r="N103" s="33" t="s">
        <v>395</v>
      </c>
      <c r="O103" s="33" t="s">
        <v>395</v>
      </c>
      <c r="P103" s="33" t="s">
        <v>395</v>
      </c>
      <c r="Q103" s="33" t="s">
        <v>395</v>
      </c>
      <c r="R103" s="33" t="s">
        <v>395</v>
      </c>
      <c r="S103" s="33" t="s">
        <v>395</v>
      </c>
      <c r="T103" s="33" t="s">
        <v>395</v>
      </c>
      <c r="U103" s="33" t="s">
        <v>395</v>
      </c>
      <c r="V103" s="33" t="s">
        <v>395</v>
      </c>
      <c r="W103" s="33" t="s">
        <v>395</v>
      </c>
      <c r="X103" s="33" t="s">
        <v>395</v>
      </c>
      <c r="Y103" s="33" t="s">
        <v>395</v>
      </c>
      <c r="Z103" s="33" t="s">
        <v>395</v>
      </c>
      <c r="AA103" s="33" t="s">
        <v>395</v>
      </c>
      <c r="AB103" s="33" t="s">
        <v>395</v>
      </c>
      <c r="AC103" s="33" t="s">
        <v>395</v>
      </c>
      <c r="AD103" s="33" t="s">
        <v>395</v>
      </c>
      <c r="AE103" s="34"/>
      <c r="AF103" s="33" t="s">
        <v>395</v>
      </c>
      <c r="AG103" s="33" t="s">
        <v>395</v>
      </c>
      <c r="AH103" s="33" t="s">
        <v>395</v>
      </c>
      <c r="AI103" s="33" t="s">
        <v>395</v>
      </c>
      <c r="AJ103" s="33" t="s">
        <v>395</v>
      </c>
      <c r="AK103" s="33" t="s">
        <v>389</v>
      </c>
      <c r="AL103" s="33" t="s">
        <v>388</v>
      </c>
    </row>
    <row r="104" spans="1:38" ht="26.25" customHeight="1" thickBot="1" x14ac:dyDescent="0.25">
      <c r="A104" s="30" t="s">
        <v>240</v>
      </c>
      <c r="B104" s="30" t="s">
        <v>251</v>
      </c>
      <c r="C104" s="31" t="s">
        <v>252</v>
      </c>
      <c r="D104" s="49"/>
      <c r="E104" s="33">
        <v>2.1234504492513274E-2</v>
      </c>
      <c r="F104" s="33">
        <v>4.0089133827687994E-2</v>
      </c>
      <c r="G104" s="33" t="s">
        <v>395</v>
      </c>
      <c r="H104" s="33" t="s">
        <v>385</v>
      </c>
      <c r="I104" s="33">
        <v>1.47930383128E-4</v>
      </c>
      <c r="J104" s="33">
        <v>3.6982595782000002E-3</v>
      </c>
      <c r="K104" s="33">
        <v>1.035512681896E-2</v>
      </c>
      <c r="L104" s="33" t="s">
        <v>395</v>
      </c>
      <c r="M104" s="33" t="s">
        <v>395</v>
      </c>
      <c r="N104" s="33" t="s">
        <v>395</v>
      </c>
      <c r="O104" s="33" t="s">
        <v>395</v>
      </c>
      <c r="P104" s="33" t="s">
        <v>395</v>
      </c>
      <c r="Q104" s="33" t="s">
        <v>395</v>
      </c>
      <c r="R104" s="33" t="s">
        <v>395</v>
      </c>
      <c r="S104" s="33" t="s">
        <v>395</v>
      </c>
      <c r="T104" s="33" t="s">
        <v>395</v>
      </c>
      <c r="U104" s="33" t="s">
        <v>395</v>
      </c>
      <c r="V104" s="33" t="s">
        <v>395</v>
      </c>
      <c r="W104" s="33" t="s">
        <v>395</v>
      </c>
      <c r="X104" s="33" t="s">
        <v>395</v>
      </c>
      <c r="Y104" s="33" t="s">
        <v>395</v>
      </c>
      <c r="Z104" s="33" t="s">
        <v>395</v>
      </c>
      <c r="AA104" s="33" t="s">
        <v>395</v>
      </c>
      <c r="AB104" s="33" t="s">
        <v>395</v>
      </c>
      <c r="AC104" s="33" t="s">
        <v>395</v>
      </c>
      <c r="AD104" s="33" t="s">
        <v>395</v>
      </c>
      <c r="AE104" s="34"/>
      <c r="AF104" s="33" t="s">
        <v>395</v>
      </c>
      <c r="AG104" s="33" t="s">
        <v>395</v>
      </c>
      <c r="AH104" s="33" t="s">
        <v>395</v>
      </c>
      <c r="AI104" s="33" t="s">
        <v>395</v>
      </c>
      <c r="AJ104" s="33" t="s">
        <v>395</v>
      </c>
      <c r="AK104" s="33">
        <v>73.965191563999994</v>
      </c>
      <c r="AL104" s="33" t="s">
        <v>432</v>
      </c>
    </row>
    <row r="105" spans="1:38" ht="26.25" customHeight="1" thickBot="1" x14ac:dyDescent="0.25">
      <c r="A105" s="30" t="s">
        <v>240</v>
      </c>
      <c r="B105" s="30" t="s">
        <v>253</v>
      </c>
      <c r="C105" s="31" t="s">
        <v>254</v>
      </c>
      <c r="D105" s="49"/>
      <c r="E105" s="33">
        <v>1.9916937928509619E-2</v>
      </c>
      <c r="F105" s="33">
        <v>0.13787245992195002</v>
      </c>
      <c r="G105" s="33" t="s">
        <v>395</v>
      </c>
      <c r="H105" s="33" t="s">
        <v>385</v>
      </c>
      <c r="I105" s="33">
        <v>4.5151214945200009E-3</v>
      </c>
      <c r="J105" s="33">
        <v>7.0951909199600009E-3</v>
      </c>
      <c r="K105" s="33">
        <v>1.5480416552640002E-2</v>
      </c>
      <c r="L105" s="33" t="s">
        <v>395</v>
      </c>
      <c r="M105" s="33" t="s">
        <v>395</v>
      </c>
      <c r="N105" s="33" t="s">
        <v>395</v>
      </c>
      <c r="O105" s="33" t="s">
        <v>395</v>
      </c>
      <c r="P105" s="33" t="s">
        <v>395</v>
      </c>
      <c r="Q105" s="33" t="s">
        <v>395</v>
      </c>
      <c r="R105" s="33" t="s">
        <v>395</v>
      </c>
      <c r="S105" s="33" t="s">
        <v>395</v>
      </c>
      <c r="T105" s="33" t="s">
        <v>395</v>
      </c>
      <c r="U105" s="33" t="s">
        <v>395</v>
      </c>
      <c r="V105" s="33" t="s">
        <v>395</v>
      </c>
      <c r="W105" s="33" t="s">
        <v>395</v>
      </c>
      <c r="X105" s="33" t="s">
        <v>395</v>
      </c>
      <c r="Y105" s="33" t="s">
        <v>395</v>
      </c>
      <c r="Z105" s="33" t="s">
        <v>395</v>
      </c>
      <c r="AA105" s="33" t="s">
        <v>395</v>
      </c>
      <c r="AB105" s="33" t="s">
        <v>395</v>
      </c>
      <c r="AC105" s="33" t="s">
        <v>395</v>
      </c>
      <c r="AD105" s="33" t="s">
        <v>395</v>
      </c>
      <c r="AE105" s="34"/>
      <c r="AF105" s="33" t="s">
        <v>395</v>
      </c>
      <c r="AG105" s="33" t="s">
        <v>395</v>
      </c>
      <c r="AH105" s="33" t="s">
        <v>395</v>
      </c>
      <c r="AI105" s="33" t="s">
        <v>395</v>
      </c>
      <c r="AJ105" s="33" t="s">
        <v>395</v>
      </c>
      <c r="AK105" s="33">
        <v>32.250867818000003</v>
      </c>
      <c r="AL105" s="33" t="s">
        <v>432</v>
      </c>
    </row>
    <row r="106" spans="1:38" ht="26.25" customHeight="1" thickBot="1" x14ac:dyDescent="0.25">
      <c r="A106" s="30" t="s">
        <v>240</v>
      </c>
      <c r="B106" s="30" t="s">
        <v>255</v>
      </c>
      <c r="C106" s="31" t="s">
        <v>256</v>
      </c>
      <c r="D106" s="49"/>
      <c r="E106" s="33">
        <v>1.2992669624142239E-3</v>
      </c>
      <c r="F106" s="33">
        <v>7.6259503509839999E-3</v>
      </c>
      <c r="G106" s="33" t="s">
        <v>395</v>
      </c>
      <c r="H106" s="33" t="s">
        <v>385</v>
      </c>
      <c r="I106" s="33">
        <v>5.1877213272000006E-4</v>
      </c>
      <c r="J106" s="33">
        <v>8.3003541235200011E-4</v>
      </c>
      <c r="K106" s="33">
        <v>1.7638252512480002E-3</v>
      </c>
      <c r="L106" s="33" t="s">
        <v>395</v>
      </c>
      <c r="M106" s="33" t="s">
        <v>395</v>
      </c>
      <c r="N106" s="33" t="s">
        <v>395</v>
      </c>
      <c r="O106" s="33" t="s">
        <v>395</v>
      </c>
      <c r="P106" s="33" t="s">
        <v>395</v>
      </c>
      <c r="Q106" s="33" t="s">
        <v>395</v>
      </c>
      <c r="R106" s="33" t="s">
        <v>395</v>
      </c>
      <c r="S106" s="33" t="s">
        <v>395</v>
      </c>
      <c r="T106" s="33" t="s">
        <v>395</v>
      </c>
      <c r="U106" s="33" t="s">
        <v>395</v>
      </c>
      <c r="V106" s="33" t="s">
        <v>395</v>
      </c>
      <c r="W106" s="33" t="s">
        <v>395</v>
      </c>
      <c r="X106" s="33" t="s">
        <v>395</v>
      </c>
      <c r="Y106" s="33" t="s">
        <v>395</v>
      </c>
      <c r="Z106" s="33" t="s">
        <v>395</v>
      </c>
      <c r="AA106" s="33" t="s">
        <v>395</v>
      </c>
      <c r="AB106" s="33" t="s">
        <v>395</v>
      </c>
      <c r="AC106" s="33" t="s">
        <v>395</v>
      </c>
      <c r="AD106" s="33" t="s">
        <v>395</v>
      </c>
      <c r="AE106" s="34"/>
      <c r="AF106" s="33" t="s">
        <v>395</v>
      </c>
      <c r="AG106" s="33" t="s">
        <v>395</v>
      </c>
      <c r="AH106" s="33" t="s">
        <v>395</v>
      </c>
      <c r="AI106" s="33" t="s">
        <v>395</v>
      </c>
      <c r="AJ106" s="33" t="s">
        <v>395</v>
      </c>
      <c r="AK106" s="33">
        <v>5.1877213272000002</v>
      </c>
      <c r="AL106" s="33" t="s">
        <v>432</v>
      </c>
    </row>
    <row r="107" spans="1:38" ht="26.25" customHeight="1" thickBot="1" x14ac:dyDescent="0.25">
      <c r="A107" s="30" t="s">
        <v>240</v>
      </c>
      <c r="B107" s="30" t="s">
        <v>257</v>
      </c>
      <c r="C107" s="31" t="s">
        <v>258</v>
      </c>
      <c r="D107" s="49"/>
      <c r="E107" s="33">
        <v>7.224526632809561E-3</v>
      </c>
      <c r="F107" s="33">
        <v>0.53632929900000004</v>
      </c>
      <c r="G107" s="33" t="s">
        <v>395</v>
      </c>
      <c r="H107" s="33" t="s">
        <v>385</v>
      </c>
      <c r="I107" s="33">
        <v>9.7514418000000016E-3</v>
      </c>
      <c r="J107" s="33">
        <v>0.13001922400000002</v>
      </c>
      <c r="K107" s="33">
        <v>0.617591314</v>
      </c>
      <c r="L107" s="33" t="s">
        <v>395</v>
      </c>
      <c r="M107" s="33" t="s">
        <v>395</v>
      </c>
      <c r="N107" s="33" t="s">
        <v>395</v>
      </c>
      <c r="O107" s="33" t="s">
        <v>395</v>
      </c>
      <c r="P107" s="33" t="s">
        <v>395</v>
      </c>
      <c r="Q107" s="33" t="s">
        <v>395</v>
      </c>
      <c r="R107" s="33" t="s">
        <v>395</v>
      </c>
      <c r="S107" s="33" t="s">
        <v>395</v>
      </c>
      <c r="T107" s="33" t="s">
        <v>395</v>
      </c>
      <c r="U107" s="33" t="s">
        <v>395</v>
      </c>
      <c r="V107" s="33" t="s">
        <v>395</v>
      </c>
      <c r="W107" s="33" t="s">
        <v>395</v>
      </c>
      <c r="X107" s="33" t="s">
        <v>395</v>
      </c>
      <c r="Y107" s="33" t="s">
        <v>395</v>
      </c>
      <c r="Z107" s="33" t="s">
        <v>395</v>
      </c>
      <c r="AA107" s="33" t="s">
        <v>395</v>
      </c>
      <c r="AB107" s="33" t="s">
        <v>395</v>
      </c>
      <c r="AC107" s="33" t="s">
        <v>395</v>
      </c>
      <c r="AD107" s="33" t="s">
        <v>395</v>
      </c>
      <c r="AE107" s="34"/>
      <c r="AF107" s="33" t="s">
        <v>395</v>
      </c>
      <c r="AG107" s="33" t="s">
        <v>395</v>
      </c>
      <c r="AH107" s="33" t="s">
        <v>395</v>
      </c>
      <c r="AI107" s="33" t="s">
        <v>395</v>
      </c>
      <c r="AJ107" s="33" t="s">
        <v>395</v>
      </c>
      <c r="AK107" s="33">
        <v>3250.4805999999999</v>
      </c>
      <c r="AL107" s="33" t="s">
        <v>432</v>
      </c>
    </row>
    <row r="108" spans="1:38" ht="26.25" customHeight="1" thickBot="1" x14ac:dyDescent="0.25">
      <c r="A108" s="30" t="s">
        <v>240</v>
      </c>
      <c r="B108" s="30" t="s">
        <v>259</v>
      </c>
      <c r="C108" s="31" t="s">
        <v>260</v>
      </c>
      <c r="D108" s="49"/>
      <c r="E108" s="33">
        <v>2.5537971829274007E-3</v>
      </c>
      <c r="F108" s="33">
        <v>0.21011333040000002</v>
      </c>
      <c r="G108" s="33" t="s">
        <v>395</v>
      </c>
      <c r="H108" s="33" t="s">
        <v>385</v>
      </c>
      <c r="I108" s="33">
        <v>3.8909876000000005E-3</v>
      </c>
      <c r="J108" s="33">
        <v>3.8909876000000003E-2</v>
      </c>
      <c r="K108" s="33">
        <v>7.7819752000000006E-2</v>
      </c>
      <c r="L108" s="33" t="s">
        <v>395</v>
      </c>
      <c r="M108" s="33" t="s">
        <v>395</v>
      </c>
      <c r="N108" s="33" t="s">
        <v>395</v>
      </c>
      <c r="O108" s="33" t="s">
        <v>395</v>
      </c>
      <c r="P108" s="33" t="s">
        <v>395</v>
      </c>
      <c r="Q108" s="33" t="s">
        <v>395</v>
      </c>
      <c r="R108" s="33" t="s">
        <v>395</v>
      </c>
      <c r="S108" s="33" t="s">
        <v>395</v>
      </c>
      <c r="T108" s="33" t="s">
        <v>395</v>
      </c>
      <c r="U108" s="33" t="s">
        <v>395</v>
      </c>
      <c r="V108" s="33" t="s">
        <v>395</v>
      </c>
      <c r="W108" s="33" t="s">
        <v>395</v>
      </c>
      <c r="X108" s="33" t="s">
        <v>395</v>
      </c>
      <c r="Y108" s="33" t="s">
        <v>395</v>
      </c>
      <c r="Z108" s="33" t="s">
        <v>395</v>
      </c>
      <c r="AA108" s="33" t="s">
        <v>395</v>
      </c>
      <c r="AB108" s="33" t="s">
        <v>395</v>
      </c>
      <c r="AC108" s="33" t="s">
        <v>395</v>
      </c>
      <c r="AD108" s="33" t="s">
        <v>395</v>
      </c>
      <c r="AE108" s="34"/>
      <c r="AF108" s="33" t="s">
        <v>395</v>
      </c>
      <c r="AG108" s="33" t="s">
        <v>395</v>
      </c>
      <c r="AH108" s="33" t="s">
        <v>395</v>
      </c>
      <c r="AI108" s="33" t="s">
        <v>395</v>
      </c>
      <c r="AJ108" s="33" t="s">
        <v>395</v>
      </c>
      <c r="AK108" s="33">
        <v>1945.4938</v>
      </c>
      <c r="AL108" s="33" t="s">
        <v>432</v>
      </c>
    </row>
    <row r="109" spans="1:38" ht="26.25" customHeight="1" thickBot="1" x14ac:dyDescent="0.25">
      <c r="A109" s="30" t="s">
        <v>240</v>
      </c>
      <c r="B109" s="30" t="s">
        <v>261</v>
      </c>
      <c r="C109" s="31" t="s">
        <v>262</v>
      </c>
      <c r="D109" s="49"/>
      <c r="E109" s="33" t="s">
        <v>387</v>
      </c>
      <c r="F109" s="33" t="s">
        <v>387</v>
      </c>
      <c r="G109" s="33" t="s">
        <v>387</v>
      </c>
      <c r="H109" s="33" t="s">
        <v>387</v>
      </c>
      <c r="I109" s="33" t="s">
        <v>387</v>
      </c>
      <c r="J109" s="33" t="s">
        <v>387</v>
      </c>
      <c r="K109" s="33" t="s">
        <v>387</v>
      </c>
      <c r="L109" s="33" t="s">
        <v>387</v>
      </c>
      <c r="M109" s="33" t="s">
        <v>387</v>
      </c>
      <c r="N109" s="33" t="s">
        <v>387</v>
      </c>
      <c r="O109" s="33" t="s">
        <v>387</v>
      </c>
      <c r="P109" s="33" t="s">
        <v>387</v>
      </c>
      <c r="Q109" s="33" t="s">
        <v>387</v>
      </c>
      <c r="R109" s="33" t="s">
        <v>387</v>
      </c>
      <c r="S109" s="33" t="s">
        <v>387</v>
      </c>
      <c r="T109" s="33" t="s">
        <v>387</v>
      </c>
      <c r="U109" s="33" t="s">
        <v>387</v>
      </c>
      <c r="V109" s="33" t="s">
        <v>387</v>
      </c>
      <c r="W109" s="33" t="s">
        <v>387</v>
      </c>
      <c r="X109" s="33" t="s">
        <v>387</v>
      </c>
      <c r="Y109" s="33" t="s">
        <v>387</v>
      </c>
      <c r="Z109" s="33" t="s">
        <v>387</v>
      </c>
      <c r="AA109" s="33" t="s">
        <v>387</v>
      </c>
      <c r="AB109" s="33" t="s">
        <v>387</v>
      </c>
      <c r="AC109" s="33" t="s">
        <v>387</v>
      </c>
      <c r="AD109" s="33" t="s">
        <v>387</v>
      </c>
      <c r="AE109" s="34"/>
      <c r="AF109" s="33" t="s">
        <v>387</v>
      </c>
      <c r="AG109" s="33" t="s">
        <v>387</v>
      </c>
      <c r="AH109" s="33" t="s">
        <v>387</v>
      </c>
      <c r="AI109" s="33" t="s">
        <v>387</v>
      </c>
      <c r="AJ109" s="33" t="s">
        <v>387</v>
      </c>
      <c r="AK109" s="33" t="s">
        <v>387</v>
      </c>
      <c r="AL109" s="33" t="s">
        <v>388</v>
      </c>
    </row>
    <row r="110" spans="1:38" ht="26.25" customHeight="1" thickBot="1" x14ac:dyDescent="0.25">
      <c r="A110" s="30" t="s">
        <v>240</v>
      </c>
      <c r="B110" s="30" t="s">
        <v>263</v>
      </c>
      <c r="C110" s="31" t="s">
        <v>264</v>
      </c>
      <c r="D110" s="49"/>
      <c r="E110" s="33">
        <v>1.4312055790368001E-3</v>
      </c>
      <c r="F110" s="33">
        <v>0.22167234360000004</v>
      </c>
      <c r="G110" s="33" t="s">
        <v>395</v>
      </c>
      <c r="H110" s="33" t="s">
        <v>385</v>
      </c>
      <c r="I110" s="33">
        <v>3.5502912000000002E-3</v>
      </c>
      <c r="J110" s="33">
        <v>3.2786928E-2</v>
      </c>
      <c r="K110" s="33">
        <v>5.6973240000000001E-2</v>
      </c>
      <c r="L110" s="33" t="s">
        <v>395</v>
      </c>
      <c r="M110" s="33" t="s">
        <v>395</v>
      </c>
      <c r="N110" s="33" t="s">
        <v>395</v>
      </c>
      <c r="O110" s="33" t="s">
        <v>395</v>
      </c>
      <c r="P110" s="33" t="s">
        <v>395</v>
      </c>
      <c r="Q110" s="33" t="s">
        <v>395</v>
      </c>
      <c r="R110" s="33" t="s">
        <v>395</v>
      </c>
      <c r="S110" s="33" t="s">
        <v>395</v>
      </c>
      <c r="T110" s="33" t="s">
        <v>395</v>
      </c>
      <c r="U110" s="33" t="s">
        <v>395</v>
      </c>
      <c r="V110" s="33" t="s">
        <v>395</v>
      </c>
      <c r="W110" s="33" t="s">
        <v>395</v>
      </c>
      <c r="X110" s="33" t="s">
        <v>395</v>
      </c>
      <c r="Y110" s="33" t="s">
        <v>395</v>
      </c>
      <c r="Z110" s="33" t="s">
        <v>395</v>
      </c>
      <c r="AA110" s="33" t="s">
        <v>395</v>
      </c>
      <c r="AB110" s="33" t="s">
        <v>395</v>
      </c>
      <c r="AC110" s="33" t="s">
        <v>395</v>
      </c>
      <c r="AD110" s="33" t="s">
        <v>395</v>
      </c>
      <c r="AE110" s="34"/>
      <c r="AF110" s="33" t="s">
        <v>395</v>
      </c>
      <c r="AG110" s="33" t="s">
        <v>395</v>
      </c>
      <c r="AH110" s="33" t="s">
        <v>395</v>
      </c>
      <c r="AI110" s="33" t="s">
        <v>395</v>
      </c>
      <c r="AJ110" s="33" t="s">
        <v>395</v>
      </c>
      <c r="AK110" s="33">
        <v>1254.5820000000001</v>
      </c>
      <c r="AL110" s="33" t="s">
        <v>432</v>
      </c>
    </row>
    <row r="111" spans="1:38" ht="26.25" customHeight="1" thickBot="1" x14ac:dyDescent="0.25">
      <c r="A111" s="30" t="s">
        <v>240</v>
      </c>
      <c r="B111" s="30" t="s">
        <v>265</v>
      </c>
      <c r="C111" s="31" t="s">
        <v>266</v>
      </c>
      <c r="D111" s="49"/>
      <c r="E111" s="33">
        <v>1.3162079507379482E-3</v>
      </c>
      <c r="F111" s="33">
        <v>4.9238575080000008E-3</v>
      </c>
      <c r="G111" s="33" t="s">
        <v>395</v>
      </c>
      <c r="H111" s="33" t="s">
        <v>385</v>
      </c>
      <c r="I111" s="33">
        <v>3.33820848E-4</v>
      </c>
      <c r="J111" s="33">
        <v>6.67641696E-4</v>
      </c>
      <c r="K111" s="33">
        <v>1.5021938160000002E-3</v>
      </c>
      <c r="L111" s="33" t="s">
        <v>395</v>
      </c>
      <c r="M111" s="33" t="s">
        <v>395</v>
      </c>
      <c r="N111" s="33" t="s">
        <v>395</v>
      </c>
      <c r="O111" s="33" t="s">
        <v>395</v>
      </c>
      <c r="P111" s="33" t="s">
        <v>395</v>
      </c>
      <c r="Q111" s="33" t="s">
        <v>395</v>
      </c>
      <c r="R111" s="33" t="s">
        <v>395</v>
      </c>
      <c r="S111" s="33" t="s">
        <v>395</v>
      </c>
      <c r="T111" s="33" t="s">
        <v>395</v>
      </c>
      <c r="U111" s="33" t="s">
        <v>395</v>
      </c>
      <c r="V111" s="33" t="s">
        <v>395</v>
      </c>
      <c r="W111" s="33" t="s">
        <v>395</v>
      </c>
      <c r="X111" s="33" t="s">
        <v>395</v>
      </c>
      <c r="Y111" s="33" t="s">
        <v>395</v>
      </c>
      <c r="Z111" s="33" t="s">
        <v>395</v>
      </c>
      <c r="AA111" s="33" t="s">
        <v>395</v>
      </c>
      <c r="AB111" s="33" t="s">
        <v>395</v>
      </c>
      <c r="AC111" s="33" t="s">
        <v>395</v>
      </c>
      <c r="AD111" s="33" t="s">
        <v>395</v>
      </c>
      <c r="AE111" s="34"/>
      <c r="AF111" s="33" t="s">
        <v>395</v>
      </c>
      <c r="AG111" s="33" t="s">
        <v>395</v>
      </c>
      <c r="AH111" s="33" t="s">
        <v>395</v>
      </c>
      <c r="AI111" s="33" t="s">
        <v>395</v>
      </c>
      <c r="AJ111" s="33" t="s">
        <v>395</v>
      </c>
      <c r="AK111" s="33" t="s">
        <v>395</v>
      </c>
      <c r="AL111" s="33" t="s">
        <v>433</v>
      </c>
    </row>
    <row r="112" spans="1:38" ht="26.25" customHeight="1" thickBot="1" x14ac:dyDescent="0.25">
      <c r="A112" s="30" t="s">
        <v>267</v>
      </c>
      <c r="B112" s="30" t="s">
        <v>268</v>
      </c>
      <c r="C112" s="31" t="s">
        <v>269</v>
      </c>
      <c r="D112" s="32"/>
      <c r="E112" s="33">
        <v>1.0665901710189702</v>
      </c>
      <c r="F112" s="33" t="s">
        <v>395</v>
      </c>
      <c r="G112" s="33" t="s">
        <v>395</v>
      </c>
      <c r="H112" s="33" t="s">
        <v>385</v>
      </c>
      <c r="I112" s="33" t="s">
        <v>395</v>
      </c>
      <c r="J112" s="33" t="s">
        <v>395</v>
      </c>
      <c r="K112" s="33" t="s">
        <v>395</v>
      </c>
      <c r="L112" s="33" t="s">
        <v>395</v>
      </c>
      <c r="M112" s="33" t="s">
        <v>395</v>
      </c>
      <c r="N112" s="33" t="s">
        <v>395</v>
      </c>
      <c r="O112" s="33" t="s">
        <v>395</v>
      </c>
      <c r="P112" s="33" t="s">
        <v>395</v>
      </c>
      <c r="Q112" s="33" t="s">
        <v>395</v>
      </c>
      <c r="R112" s="33" t="s">
        <v>395</v>
      </c>
      <c r="S112" s="33" t="s">
        <v>395</v>
      </c>
      <c r="T112" s="33" t="s">
        <v>395</v>
      </c>
      <c r="U112" s="33" t="s">
        <v>395</v>
      </c>
      <c r="V112" s="33" t="s">
        <v>395</v>
      </c>
      <c r="W112" s="33" t="s">
        <v>395</v>
      </c>
      <c r="X112" s="33" t="s">
        <v>395</v>
      </c>
      <c r="Y112" s="33" t="s">
        <v>395</v>
      </c>
      <c r="Z112" s="33" t="s">
        <v>395</v>
      </c>
      <c r="AA112" s="33" t="s">
        <v>395</v>
      </c>
      <c r="AB112" s="33" t="s">
        <v>395</v>
      </c>
      <c r="AC112" s="33" t="s">
        <v>395</v>
      </c>
      <c r="AD112" s="33" t="s">
        <v>395</v>
      </c>
      <c r="AE112" s="34"/>
      <c r="AF112" s="33" t="s">
        <v>395</v>
      </c>
      <c r="AG112" s="33" t="s">
        <v>395</v>
      </c>
      <c r="AH112" s="33" t="s">
        <v>395</v>
      </c>
      <c r="AI112" s="33" t="s">
        <v>395</v>
      </c>
      <c r="AJ112" s="33" t="s">
        <v>395</v>
      </c>
      <c r="AK112" s="33">
        <v>59.020799982</v>
      </c>
      <c r="AL112" s="33" t="s">
        <v>434</v>
      </c>
    </row>
    <row r="113" spans="1:38" ht="26.25" customHeight="1" thickBot="1" x14ac:dyDescent="0.25">
      <c r="A113" s="30" t="s">
        <v>267</v>
      </c>
      <c r="B113" s="50" t="s">
        <v>270</v>
      </c>
      <c r="C113" s="51" t="s">
        <v>271</v>
      </c>
      <c r="D113" s="32"/>
      <c r="E113" s="33">
        <v>2.0298373433599801</v>
      </c>
      <c r="F113" s="33" t="s">
        <v>395</v>
      </c>
      <c r="G113" s="33" t="s">
        <v>395</v>
      </c>
      <c r="H113" s="33" t="s">
        <v>385</v>
      </c>
      <c r="I113" s="33" t="s">
        <v>395</v>
      </c>
      <c r="J113" s="33" t="s">
        <v>395</v>
      </c>
      <c r="K113" s="33" t="s">
        <v>395</v>
      </c>
      <c r="L113" s="33" t="s">
        <v>395</v>
      </c>
      <c r="M113" s="33" t="s">
        <v>395</v>
      </c>
      <c r="N113" s="33" t="s">
        <v>395</v>
      </c>
      <c r="O113" s="33" t="s">
        <v>395</v>
      </c>
      <c r="P113" s="33" t="s">
        <v>395</v>
      </c>
      <c r="Q113" s="33" t="s">
        <v>395</v>
      </c>
      <c r="R113" s="33" t="s">
        <v>395</v>
      </c>
      <c r="S113" s="33" t="s">
        <v>395</v>
      </c>
      <c r="T113" s="33" t="s">
        <v>395</v>
      </c>
      <c r="U113" s="33" t="s">
        <v>395</v>
      </c>
      <c r="V113" s="33" t="s">
        <v>395</v>
      </c>
      <c r="W113" s="33" t="s">
        <v>395</v>
      </c>
      <c r="X113" s="33" t="s">
        <v>395</v>
      </c>
      <c r="Y113" s="33" t="s">
        <v>395</v>
      </c>
      <c r="Z113" s="33" t="s">
        <v>395</v>
      </c>
      <c r="AA113" s="33" t="s">
        <v>395</v>
      </c>
      <c r="AB113" s="33" t="s">
        <v>395</v>
      </c>
      <c r="AC113" s="33" t="s">
        <v>395</v>
      </c>
      <c r="AD113" s="33" t="s">
        <v>395</v>
      </c>
      <c r="AE113" s="34"/>
      <c r="AF113" s="33" t="s">
        <v>395</v>
      </c>
      <c r="AG113" s="33" t="s">
        <v>395</v>
      </c>
      <c r="AH113" s="33" t="s">
        <v>395</v>
      </c>
      <c r="AI113" s="33" t="s">
        <v>395</v>
      </c>
      <c r="AJ113" s="33" t="s">
        <v>395</v>
      </c>
      <c r="AK113" s="33" t="s">
        <v>395</v>
      </c>
      <c r="AL113" s="33" t="s">
        <v>433</v>
      </c>
    </row>
    <row r="114" spans="1:38" ht="26.25" customHeight="1" thickBot="1" x14ac:dyDescent="0.25">
      <c r="A114" s="30" t="s">
        <v>267</v>
      </c>
      <c r="B114" s="50" t="s">
        <v>272</v>
      </c>
      <c r="C114" s="51" t="s">
        <v>273</v>
      </c>
      <c r="D114" s="32"/>
      <c r="E114" s="33">
        <v>5.7616774281159598E-2</v>
      </c>
      <c r="F114" s="33" t="s">
        <v>395</v>
      </c>
      <c r="G114" s="33" t="s">
        <v>395</v>
      </c>
      <c r="H114" s="33" t="s">
        <v>385</v>
      </c>
      <c r="I114" s="33" t="s">
        <v>395</v>
      </c>
      <c r="J114" s="33" t="s">
        <v>395</v>
      </c>
      <c r="K114" s="33" t="s">
        <v>395</v>
      </c>
      <c r="L114" s="33" t="s">
        <v>395</v>
      </c>
      <c r="M114" s="33" t="s">
        <v>395</v>
      </c>
      <c r="N114" s="33" t="s">
        <v>395</v>
      </c>
      <c r="O114" s="33" t="s">
        <v>395</v>
      </c>
      <c r="P114" s="33" t="s">
        <v>395</v>
      </c>
      <c r="Q114" s="33" t="s">
        <v>395</v>
      </c>
      <c r="R114" s="33" t="s">
        <v>395</v>
      </c>
      <c r="S114" s="33" t="s">
        <v>395</v>
      </c>
      <c r="T114" s="33" t="s">
        <v>395</v>
      </c>
      <c r="U114" s="33" t="s">
        <v>395</v>
      </c>
      <c r="V114" s="33" t="s">
        <v>395</v>
      </c>
      <c r="W114" s="33" t="s">
        <v>395</v>
      </c>
      <c r="X114" s="33" t="s">
        <v>395</v>
      </c>
      <c r="Y114" s="33" t="s">
        <v>395</v>
      </c>
      <c r="Z114" s="33" t="s">
        <v>395</v>
      </c>
      <c r="AA114" s="33" t="s">
        <v>395</v>
      </c>
      <c r="AB114" s="33" t="s">
        <v>395</v>
      </c>
      <c r="AC114" s="33" t="s">
        <v>395</v>
      </c>
      <c r="AD114" s="33" t="s">
        <v>395</v>
      </c>
      <c r="AE114" s="34"/>
      <c r="AF114" s="33" t="s">
        <v>395</v>
      </c>
      <c r="AG114" s="33" t="s">
        <v>395</v>
      </c>
      <c r="AH114" s="33" t="s">
        <v>395</v>
      </c>
      <c r="AI114" s="33" t="s">
        <v>395</v>
      </c>
      <c r="AJ114" s="33" t="s">
        <v>395</v>
      </c>
      <c r="AK114" s="33">
        <v>3.1882800000000002</v>
      </c>
      <c r="AL114" s="33" t="s">
        <v>454</v>
      </c>
    </row>
    <row r="115" spans="1:38" ht="26.25" customHeight="1" thickBot="1" x14ac:dyDescent="0.25">
      <c r="A115" s="30" t="s">
        <v>267</v>
      </c>
      <c r="B115" s="50" t="s">
        <v>274</v>
      </c>
      <c r="C115" s="51" t="s">
        <v>275</v>
      </c>
      <c r="D115" s="32"/>
      <c r="E115" s="33" t="s">
        <v>385</v>
      </c>
      <c r="F115" s="33" t="s">
        <v>395</v>
      </c>
      <c r="G115" s="33" t="s">
        <v>395</v>
      </c>
      <c r="H115" s="33" t="s">
        <v>385</v>
      </c>
      <c r="I115" s="33" t="s">
        <v>395</v>
      </c>
      <c r="J115" s="33" t="s">
        <v>395</v>
      </c>
      <c r="K115" s="33" t="s">
        <v>395</v>
      </c>
      <c r="L115" s="33" t="s">
        <v>395</v>
      </c>
      <c r="M115" s="33" t="s">
        <v>395</v>
      </c>
      <c r="N115" s="33" t="s">
        <v>395</v>
      </c>
      <c r="O115" s="33" t="s">
        <v>395</v>
      </c>
      <c r="P115" s="33" t="s">
        <v>395</v>
      </c>
      <c r="Q115" s="33" t="s">
        <v>395</v>
      </c>
      <c r="R115" s="33" t="s">
        <v>395</v>
      </c>
      <c r="S115" s="33" t="s">
        <v>395</v>
      </c>
      <c r="T115" s="33" t="s">
        <v>395</v>
      </c>
      <c r="U115" s="33" t="s">
        <v>395</v>
      </c>
      <c r="V115" s="33" t="s">
        <v>395</v>
      </c>
      <c r="W115" s="33" t="s">
        <v>395</v>
      </c>
      <c r="X115" s="33" t="s">
        <v>395</v>
      </c>
      <c r="Y115" s="33" t="s">
        <v>395</v>
      </c>
      <c r="Z115" s="33" t="s">
        <v>395</v>
      </c>
      <c r="AA115" s="33" t="s">
        <v>395</v>
      </c>
      <c r="AB115" s="33" t="s">
        <v>395</v>
      </c>
      <c r="AC115" s="33" t="s">
        <v>395</v>
      </c>
      <c r="AD115" s="33" t="s">
        <v>395</v>
      </c>
      <c r="AE115" s="34"/>
      <c r="AF115" s="33" t="s">
        <v>395</v>
      </c>
      <c r="AG115" s="33" t="s">
        <v>395</v>
      </c>
      <c r="AH115" s="33" t="s">
        <v>395</v>
      </c>
      <c r="AI115" s="33" t="s">
        <v>395</v>
      </c>
      <c r="AJ115" s="33" t="s">
        <v>395</v>
      </c>
      <c r="AK115" s="33" t="s">
        <v>385</v>
      </c>
      <c r="AL115" s="33" t="s">
        <v>388</v>
      </c>
    </row>
    <row r="116" spans="1:38" ht="26.25" customHeight="1" thickBot="1" x14ac:dyDescent="0.25">
      <c r="A116" s="30" t="s">
        <v>267</v>
      </c>
      <c r="B116" s="30" t="s">
        <v>276</v>
      </c>
      <c r="C116" s="38" t="s">
        <v>277</v>
      </c>
      <c r="D116" s="32"/>
      <c r="E116" s="33">
        <v>0.23566202339564354</v>
      </c>
      <c r="F116" s="33" t="s">
        <v>395</v>
      </c>
      <c r="G116" s="33" t="s">
        <v>395</v>
      </c>
      <c r="H116" s="33" t="s">
        <v>385</v>
      </c>
      <c r="I116" s="33" t="s">
        <v>395</v>
      </c>
      <c r="J116" s="33" t="s">
        <v>395</v>
      </c>
      <c r="K116" s="33" t="s">
        <v>395</v>
      </c>
      <c r="L116" s="33" t="s">
        <v>395</v>
      </c>
      <c r="M116" s="33" t="s">
        <v>395</v>
      </c>
      <c r="N116" s="33" t="s">
        <v>395</v>
      </c>
      <c r="O116" s="33" t="s">
        <v>395</v>
      </c>
      <c r="P116" s="33" t="s">
        <v>395</v>
      </c>
      <c r="Q116" s="33" t="s">
        <v>395</v>
      </c>
      <c r="R116" s="33" t="s">
        <v>395</v>
      </c>
      <c r="S116" s="33" t="s">
        <v>395</v>
      </c>
      <c r="T116" s="33" t="s">
        <v>395</v>
      </c>
      <c r="U116" s="33" t="s">
        <v>395</v>
      </c>
      <c r="V116" s="33" t="s">
        <v>395</v>
      </c>
      <c r="W116" s="33" t="s">
        <v>395</v>
      </c>
      <c r="X116" s="33" t="s">
        <v>395</v>
      </c>
      <c r="Y116" s="33" t="s">
        <v>395</v>
      </c>
      <c r="Z116" s="33" t="s">
        <v>395</v>
      </c>
      <c r="AA116" s="33" t="s">
        <v>395</v>
      </c>
      <c r="AB116" s="33" t="s">
        <v>395</v>
      </c>
      <c r="AC116" s="33" t="s">
        <v>395</v>
      </c>
      <c r="AD116" s="33" t="s">
        <v>395</v>
      </c>
      <c r="AE116" s="34"/>
      <c r="AF116" s="33" t="s">
        <v>395</v>
      </c>
      <c r="AG116" s="33" t="s">
        <v>395</v>
      </c>
      <c r="AH116" s="33" t="s">
        <v>395</v>
      </c>
      <c r="AI116" s="33" t="s">
        <v>395</v>
      </c>
      <c r="AJ116" s="33" t="s">
        <v>395</v>
      </c>
      <c r="AK116" s="33" t="s">
        <v>395</v>
      </c>
      <c r="AL116" s="33" t="s">
        <v>433</v>
      </c>
    </row>
    <row r="117" spans="1:38" ht="26.25" customHeight="1" thickBot="1" x14ac:dyDescent="0.25">
      <c r="A117" s="30" t="s">
        <v>267</v>
      </c>
      <c r="B117" s="30" t="s">
        <v>278</v>
      </c>
      <c r="C117" s="38" t="s">
        <v>279</v>
      </c>
      <c r="D117" s="32"/>
      <c r="E117" s="33" t="s">
        <v>395</v>
      </c>
      <c r="F117" s="33" t="s">
        <v>395</v>
      </c>
      <c r="G117" s="33" t="s">
        <v>395</v>
      </c>
      <c r="H117" s="33" t="s">
        <v>385</v>
      </c>
      <c r="I117" s="33" t="s">
        <v>395</v>
      </c>
      <c r="J117" s="33" t="s">
        <v>395</v>
      </c>
      <c r="K117" s="33" t="s">
        <v>395</v>
      </c>
      <c r="L117" s="33" t="s">
        <v>395</v>
      </c>
      <c r="M117" s="33" t="s">
        <v>395</v>
      </c>
      <c r="N117" s="33" t="s">
        <v>395</v>
      </c>
      <c r="O117" s="33" t="s">
        <v>395</v>
      </c>
      <c r="P117" s="33" t="s">
        <v>395</v>
      </c>
      <c r="Q117" s="33" t="s">
        <v>395</v>
      </c>
      <c r="R117" s="33" t="s">
        <v>395</v>
      </c>
      <c r="S117" s="33" t="s">
        <v>395</v>
      </c>
      <c r="T117" s="33" t="s">
        <v>395</v>
      </c>
      <c r="U117" s="33" t="s">
        <v>395</v>
      </c>
      <c r="V117" s="33" t="s">
        <v>395</v>
      </c>
      <c r="W117" s="33" t="s">
        <v>395</v>
      </c>
      <c r="X117" s="33" t="s">
        <v>395</v>
      </c>
      <c r="Y117" s="33" t="s">
        <v>395</v>
      </c>
      <c r="Z117" s="33" t="s">
        <v>395</v>
      </c>
      <c r="AA117" s="33" t="s">
        <v>395</v>
      </c>
      <c r="AB117" s="33" t="s">
        <v>395</v>
      </c>
      <c r="AC117" s="33" t="s">
        <v>395</v>
      </c>
      <c r="AD117" s="33" t="s">
        <v>395</v>
      </c>
      <c r="AE117" s="34"/>
      <c r="AF117" s="33" t="s">
        <v>395</v>
      </c>
      <c r="AG117" s="33" t="s">
        <v>395</v>
      </c>
      <c r="AH117" s="33" t="s">
        <v>395</v>
      </c>
      <c r="AI117" s="33" t="s">
        <v>395</v>
      </c>
      <c r="AJ117" s="33" t="s">
        <v>395</v>
      </c>
      <c r="AK117" s="33" t="s">
        <v>385</v>
      </c>
      <c r="AL117" s="33" t="s">
        <v>436</v>
      </c>
    </row>
    <row r="118" spans="1:38" ht="26.25" customHeight="1" thickBot="1" x14ac:dyDescent="0.25">
      <c r="A118" s="30" t="s">
        <v>267</v>
      </c>
      <c r="B118" s="30" t="s">
        <v>280</v>
      </c>
      <c r="C118" s="38" t="s">
        <v>281</v>
      </c>
      <c r="D118" s="32"/>
      <c r="E118" s="33" t="s">
        <v>387</v>
      </c>
      <c r="F118" s="33" t="s">
        <v>387</v>
      </c>
      <c r="G118" s="33" t="s">
        <v>387</v>
      </c>
      <c r="H118" s="33" t="s">
        <v>387</v>
      </c>
      <c r="I118" s="33" t="s">
        <v>387</v>
      </c>
      <c r="J118" s="33" t="s">
        <v>387</v>
      </c>
      <c r="K118" s="33" t="s">
        <v>387</v>
      </c>
      <c r="L118" s="33" t="s">
        <v>387</v>
      </c>
      <c r="M118" s="33" t="s">
        <v>387</v>
      </c>
      <c r="N118" s="33" t="s">
        <v>387</v>
      </c>
      <c r="O118" s="33" t="s">
        <v>387</v>
      </c>
      <c r="P118" s="33" t="s">
        <v>387</v>
      </c>
      <c r="Q118" s="33" t="s">
        <v>387</v>
      </c>
      <c r="R118" s="33" t="s">
        <v>387</v>
      </c>
      <c r="S118" s="33" t="s">
        <v>387</v>
      </c>
      <c r="T118" s="33" t="s">
        <v>387</v>
      </c>
      <c r="U118" s="33" t="s">
        <v>387</v>
      </c>
      <c r="V118" s="33" t="s">
        <v>387</v>
      </c>
      <c r="W118" s="33" t="s">
        <v>387</v>
      </c>
      <c r="X118" s="33" t="s">
        <v>387</v>
      </c>
      <c r="Y118" s="33" t="s">
        <v>387</v>
      </c>
      <c r="Z118" s="33" t="s">
        <v>387</v>
      </c>
      <c r="AA118" s="33" t="s">
        <v>387</v>
      </c>
      <c r="AB118" s="33" t="s">
        <v>387</v>
      </c>
      <c r="AC118" s="33" t="s">
        <v>387</v>
      </c>
      <c r="AD118" s="33" t="s">
        <v>387</v>
      </c>
      <c r="AE118" s="34"/>
      <c r="AF118" s="33" t="s">
        <v>387</v>
      </c>
      <c r="AG118" s="33" t="s">
        <v>387</v>
      </c>
      <c r="AH118" s="33" t="s">
        <v>387</v>
      </c>
      <c r="AI118" s="33" t="s">
        <v>387</v>
      </c>
      <c r="AJ118" s="33" t="s">
        <v>387</v>
      </c>
      <c r="AK118" s="33" t="s">
        <v>387</v>
      </c>
      <c r="AL118" s="33" t="s">
        <v>388</v>
      </c>
    </row>
    <row r="119" spans="1:38" ht="26.25" customHeight="1" thickBot="1" x14ac:dyDescent="0.25">
      <c r="A119" s="30" t="s">
        <v>267</v>
      </c>
      <c r="B119" s="30" t="s">
        <v>282</v>
      </c>
      <c r="C119" s="31" t="s">
        <v>283</v>
      </c>
      <c r="D119" s="32"/>
      <c r="E119" s="33" t="s">
        <v>387</v>
      </c>
      <c r="F119" s="33" t="s">
        <v>387</v>
      </c>
      <c r="G119" s="33" t="s">
        <v>387</v>
      </c>
      <c r="H119" s="33" t="s">
        <v>387</v>
      </c>
      <c r="I119" s="33" t="s">
        <v>387</v>
      </c>
      <c r="J119" s="33" t="s">
        <v>387</v>
      </c>
      <c r="K119" s="33" t="s">
        <v>387</v>
      </c>
      <c r="L119" s="33" t="s">
        <v>387</v>
      </c>
      <c r="M119" s="33" t="s">
        <v>387</v>
      </c>
      <c r="N119" s="33" t="s">
        <v>387</v>
      </c>
      <c r="O119" s="33" t="s">
        <v>387</v>
      </c>
      <c r="P119" s="33" t="s">
        <v>387</v>
      </c>
      <c r="Q119" s="33" t="s">
        <v>387</v>
      </c>
      <c r="R119" s="33" t="s">
        <v>387</v>
      </c>
      <c r="S119" s="33" t="s">
        <v>387</v>
      </c>
      <c r="T119" s="33" t="s">
        <v>387</v>
      </c>
      <c r="U119" s="33" t="s">
        <v>387</v>
      </c>
      <c r="V119" s="33" t="s">
        <v>387</v>
      </c>
      <c r="W119" s="33" t="s">
        <v>387</v>
      </c>
      <c r="X119" s="33" t="s">
        <v>387</v>
      </c>
      <c r="Y119" s="33" t="s">
        <v>387</v>
      </c>
      <c r="Z119" s="33" t="s">
        <v>387</v>
      </c>
      <c r="AA119" s="33" t="s">
        <v>387</v>
      </c>
      <c r="AB119" s="33" t="s">
        <v>387</v>
      </c>
      <c r="AC119" s="33" t="s">
        <v>387</v>
      </c>
      <c r="AD119" s="33" t="s">
        <v>387</v>
      </c>
      <c r="AE119" s="34"/>
      <c r="AF119" s="33" t="s">
        <v>387</v>
      </c>
      <c r="AG119" s="33" t="s">
        <v>387</v>
      </c>
      <c r="AH119" s="33" t="s">
        <v>387</v>
      </c>
      <c r="AI119" s="33" t="s">
        <v>387</v>
      </c>
      <c r="AJ119" s="33" t="s">
        <v>387</v>
      </c>
      <c r="AK119" s="33" t="s">
        <v>387</v>
      </c>
      <c r="AL119" s="33" t="s">
        <v>388</v>
      </c>
    </row>
    <row r="120" spans="1:38" ht="26.25" customHeight="1" thickBot="1" x14ac:dyDescent="0.25">
      <c r="A120" s="30" t="s">
        <v>267</v>
      </c>
      <c r="B120" s="30" t="s">
        <v>284</v>
      </c>
      <c r="C120" s="31" t="s">
        <v>285</v>
      </c>
      <c r="D120" s="32"/>
      <c r="E120" s="33" t="s">
        <v>387</v>
      </c>
      <c r="F120" s="33" t="s">
        <v>387</v>
      </c>
      <c r="G120" s="33" t="s">
        <v>387</v>
      </c>
      <c r="H120" s="33" t="s">
        <v>387</v>
      </c>
      <c r="I120" s="33" t="s">
        <v>387</v>
      </c>
      <c r="J120" s="33" t="s">
        <v>387</v>
      </c>
      <c r="K120" s="33" t="s">
        <v>387</v>
      </c>
      <c r="L120" s="33" t="s">
        <v>387</v>
      </c>
      <c r="M120" s="33" t="s">
        <v>387</v>
      </c>
      <c r="N120" s="33" t="s">
        <v>387</v>
      </c>
      <c r="O120" s="33" t="s">
        <v>387</v>
      </c>
      <c r="P120" s="33" t="s">
        <v>387</v>
      </c>
      <c r="Q120" s="33" t="s">
        <v>387</v>
      </c>
      <c r="R120" s="33" t="s">
        <v>387</v>
      </c>
      <c r="S120" s="33" t="s">
        <v>387</v>
      </c>
      <c r="T120" s="33" t="s">
        <v>387</v>
      </c>
      <c r="U120" s="33" t="s">
        <v>387</v>
      </c>
      <c r="V120" s="33" t="s">
        <v>387</v>
      </c>
      <c r="W120" s="33" t="s">
        <v>387</v>
      </c>
      <c r="X120" s="33" t="s">
        <v>387</v>
      </c>
      <c r="Y120" s="33" t="s">
        <v>387</v>
      </c>
      <c r="Z120" s="33" t="s">
        <v>387</v>
      </c>
      <c r="AA120" s="33" t="s">
        <v>387</v>
      </c>
      <c r="AB120" s="33" t="s">
        <v>387</v>
      </c>
      <c r="AC120" s="33" t="s">
        <v>387</v>
      </c>
      <c r="AD120" s="33" t="s">
        <v>387</v>
      </c>
      <c r="AE120" s="34"/>
      <c r="AF120" s="33" t="s">
        <v>387</v>
      </c>
      <c r="AG120" s="33" t="s">
        <v>387</v>
      </c>
      <c r="AH120" s="33" t="s">
        <v>387</v>
      </c>
      <c r="AI120" s="33" t="s">
        <v>387</v>
      </c>
      <c r="AJ120" s="33" t="s">
        <v>387</v>
      </c>
      <c r="AK120" s="33" t="s">
        <v>387</v>
      </c>
      <c r="AL120" s="33" t="s">
        <v>388</v>
      </c>
    </row>
    <row r="121" spans="1:38" ht="26.25" customHeight="1" thickBot="1" x14ac:dyDescent="0.25">
      <c r="A121" s="30" t="s">
        <v>267</v>
      </c>
      <c r="B121" s="30" t="s">
        <v>286</v>
      </c>
      <c r="C121" s="38" t="s">
        <v>287</v>
      </c>
      <c r="D121" s="41"/>
      <c r="E121" s="33" t="s">
        <v>395</v>
      </c>
      <c r="F121" s="33">
        <v>0.54178210702624008</v>
      </c>
      <c r="G121" s="33" t="s">
        <v>395</v>
      </c>
      <c r="H121" s="33" t="s">
        <v>395</v>
      </c>
      <c r="I121" s="33">
        <v>5.2464599842119999E-2</v>
      </c>
      <c r="J121" s="33">
        <v>1.1657039195560002</v>
      </c>
      <c r="K121" s="33">
        <v>11.657039195559999</v>
      </c>
      <c r="L121" s="33" t="s">
        <v>395</v>
      </c>
      <c r="M121" s="33" t="s">
        <v>395</v>
      </c>
      <c r="N121" s="33" t="s">
        <v>395</v>
      </c>
      <c r="O121" s="33" t="s">
        <v>395</v>
      </c>
      <c r="P121" s="33" t="s">
        <v>395</v>
      </c>
      <c r="Q121" s="33" t="s">
        <v>395</v>
      </c>
      <c r="R121" s="33" t="s">
        <v>395</v>
      </c>
      <c r="S121" s="33" t="s">
        <v>395</v>
      </c>
      <c r="T121" s="33" t="s">
        <v>395</v>
      </c>
      <c r="U121" s="33" t="s">
        <v>395</v>
      </c>
      <c r="V121" s="33" t="s">
        <v>395</v>
      </c>
      <c r="W121" s="33" t="s">
        <v>395</v>
      </c>
      <c r="X121" s="33" t="s">
        <v>395</v>
      </c>
      <c r="Y121" s="33" t="s">
        <v>395</v>
      </c>
      <c r="Z121" s="33" t="s">
        <v>395</v>
      </c>
      <c r="AA121" s="33" t="s">
        <v>395</v>
      </c>
      <c r="AB121" s="33" t="s">
        <v>395</v>
      </c>
      <c r="AC121" s="33" t="s">
        <v>395</v>
      </c>
      <c r="AD121" s="33" t="s">
        <v>395</v>
      </c>
      <c r="AE121" s="34"/>
      <c r="AF121" s="33" t="s">
        <v>395</v>
      </c>
      <c r="AG121" s="33" t="s">
        <v>395</v>
      </c>
      <c r="AH121" s="33" t="s">
        <v>395</v>
      </c>
      <c r="AI121" s="33" t="s">
        <v>395</v>
      </c>
      <c r="AJ121" s="33" t="s">
        <v>395</v>
      </c>
      <c r="AK121" s="33">
        <v>11654.9205196</v>
      </c>
      <c r="AL121" s="33" t="s">
        <v>437</v>
      </c>
    </row>
    <row r="122" spans="1:38" ht="26.25" customHeight="1" thickBot="1" x14ac:dyDescent="0.25">
      <c r="A122" s="30" t="s">
        <v>267</v>
      </c>
      <c r="B122" s="50" t="s">
        <v>288</v>
      </c>
      <c r="C122" s="51" t="s">
        <v>289</v>
      </c>
      <c r="D122" s="32"/>
      <c r="E122" s="33" t="s">
        <v>395</v>
      </c>
      <c r="F122" s="33" t="s">
        <v>395</v>
      </c>
      <c r="G122" s="33" t="s">
        <v>395</v>
      </c>
      <c r="H122" s="33" t="s">
        <v>395</v>
      </c>
      <c r="I122" s="33" t="s">
        <v>395</v>
      </c>
      <c r="J122" s="33" t="s">
        <v>395</v>
      </c>
      <c r="K122" s="33" t="s">
        <v>395</v>
      </c>
      <c r="L122" s="33" t="s">
        <v>395</v>
      </c>
      <c r="M122" s="33" t="s">
        <v>395</v>
      </c>
      <c r="N122" s="33" t="s">
        <v>395</v>
      </c>
      <c r="O122" s="33" t="s">
        <v>395</v>
      </c>
      <c r="P122" s="33" t="s">
        <v>395</v>
      </c>
      <c r="Q122" s="33" t="s">
        <v>395</v>
      </c>
      <c r="R122" s="33" t="s">
        <v>395</v>
      </c>
      <c r="S122" s="33" t="s">
        <v>395</v>
      </c>
      <c r="T122" s="33" t="s">
        <v>395</v>
      </c>
      <c r="U122" s="33" t="s">
        <v>395</v>
      </c>
      <c r="V122" s="33" t="s">
        <v>395</v>
      </c>
      <c r="W122" s="33" t="s">
        <v>395</v>
      </c>
      <c r="X122" s="33" t="s">
        <v>395</v>
      </c>
      <c r="Y122" s="33" t="s">
        <v>395</v>
      </c>
      <c r="Z122" s="33" t="s">
        <v>395</v>
      </c>
      <c r="AA122" s="33" t="s">
        <v>395</v>
      </c>
      <c r="AB122" s="33" t="s">
        <v>395</v>
      </c>
      <c r="AC122" s="33" t="s">
        <v>385</v>
      </c>
      <c r="AD122" s="33" t="s">
        <v>395</v>
      </c>
      <c r="AE122" s="34"/>
      <c r="AF122" s="33" t="s">
        <v>395</v>
      </c>
      <c r="AG122" s="33" t="s">
        <v>395</v>
      </c>
      <c r="AH122" s="33" t="s">
        <v>395</v>
      </c>
      <c r="AI122" s="33" t="s">
        <v>395</v>
      </c>
      <c r="AJ122" s="33" t="s">
        <v>395</v>
      </c>
      <c r="AK122" s="33" t="s">
        <v>395</v>
      </c>
      <c r="AL122" s="33" t="s">
        <v>388</v>
      </c>
    </row>
    <row r="123" spans="1:38" ht="26.25" customHeight="1" thickBot="1" x14ac:dyDescent="0.25">
      <c r="A123" s="30" t="s">
        <v>267</v>
      </c>
      <c r="B123" s="30" t="s">
        <v>290</v>
      </c>
      <c r="C123" s="31" t="s">
        <v>291</v>
      </c>
      <c r="D123" s="32"/>
      <c r="E123" s="33" t="s">
        <v>387</v>
      </c>
      <c r="F123" s="33" t="s">
        <v>387</v>
      </c>
      <c r="G123" s="33" t="s">
        <v>387</v>
      </c>
      <c r="H123" s="33" t="s">
        <v>387</v>
      </c>
      <c r="I123" s="33" t="s">
        <v>387</v>
      </c>
      <c r="J123" s="33" t="s">
        <v>387</v>
      </c>
      <c r="K123" s="33" t="s">
        <v>387</v>
      </c>
      <c r="L123" s="33" t="s">
        <v>387</v>
      </c>
      <c r="M123" s="33" t="s">
        <v>387</v>
      </c>
      <c r="N123" s="33" t="s">
        <v>387</v>
      </c>
      <c r="O123" s="33" t="s">
        <v>387</v>
      </c>
      <c r="P123" s="33" t="s">
        <v>387</v>
      </c>
      <c r="Q123" s="33" t="s">
        <v>387</v>
      </c>
      <c r="R123" s="33" t="s">
        <v>387</v>
      </c>
      <c r="S123" s="33" t="s">
        <v>387</v>
      </c>
      <c r="T123" s="33" t="s">
        <v>387</v>
      </c>
      <c r="U123" s="33" t="s">
        <v>387</v>
      </c>
      <c r="V123" s="33" t="s">
        <v>387</v>
      </c>
      <c r="W123" s="33" t="s">
        <v>387</v>
      </c>
      <c r="X123" s="33" t="s">
        <v>387</v>
      </c>
      <c r="Y123" s="33" t="s">
        <v>387</v>
      </c>
      <c r="Z123" s="33" t="s">
        <v>387</v>
      </c>
      <c r="AA123" s="33" t="s">
        <v>387</v>
      </c>
      <c r="AB123" s="33" t="s">
        <v>387</v>
      </c>
      <c r="AC123" s="33" t="s">
        <v>387</v>
      </c>
      <c r="AD123" s="33" t="s">
        <v>387</v>
      </c>
      <c r="AE123" s="34"/>
      <c r="AF123" s="33" t="s">
        <v>387</v>
      </c>
      <c r="AG123" s="33" t="s">
        <v>387</v>
      </c>
      <c r="AH123" s="33" t="s">
        <v>387</v>
      </c>
      <c r="AI123" s="33" t="s">
        <v>387</v>
      </c>
      <c r="AJ123" s="33" t="s">
        <v>387</v>
      </c>
      <c r="AK123" s="33" t="s">
        <v>387</v>
      </c>
      <c r="AL123" s="33" t="s">
        <v>388</v>
      </c>
    </row>
    <row r="124" spans="1:38" ht="26.25" customHeight="1" thickBot="1" x14ac:dyDescent="0.25">
      <c r="A124" s="30" t="s">
        <v>267</v>
      </c>
      <c r="B124" s="52" t="s">
        <v>292</v>
      </c>
      <c r="C124" s="31" t="s">
        <v>293</v>
      </c>
      <c r="D124" s="32"/>
      <c r="E124" s="33" t="s">
        <v>387</v>
      </c>
      <c r="F124" s="33" t="s">
        <v>387</v>
      </c>
      <c r="G124" s="33" t="s">
        <v>387</v>
      </c>
      <c r="H124" s="33" t="s">
        <v>387</v>
      </c>
      <c r="I124" s="33" t="s">
        <v>387</v>
      </c>
      <c r="J124" s="33" t="s">
        <v>387</v>
      </c>
      <c r="K124" s="33" t="s">
        <v>387</v>
      </c>
      <c r="L124" s="33" t="s">
        <v>387</v>
      </c>
      <c r="M124" s="33" t="s">
        <v>387</v>
      </c>
      <c r="N124" s="33" t="s">
        <v>387</v>
      </c>
      <c r="O124" s="33" t="s">
        <v>387</v>
      </c>
      <c r="P124" s="33" t="s">
        <v>387</v>
      </c>
      <c r="Q124" s="33" t="s">
        <v>387</v>
      </c>
      <c r="R124" s="33" t="s">
        <v>387</v>
      </c>
      <c r="S124" s="33" t="s">
        <v>387</v>
      </c>
      <c r="T124" s="33" t="s">
        <v>387</v>
      </c>
      <c r="U124" s="33" t="s">
        <v>387</v>
      </c>
      <c r="V124" s="33" t="s">
        <v>387</v>
      </c>
      <c r="W124" s="33" t="s">
        <v>387</v>
      </c>
      <c r="X124" s="33" t="s">
        <v>387</v>
      </c>
      <c r="Y124" s="33" t="s">
        <v>387</v>
      </c>
      <c r="Z124" s="33" t="s">
        <v>387</v>
      </c>
      <c r="AA124" s="33" t="s">
        <v>387</v>
      </c>
      <c r="AB124" s="33" t="s">
        <v>387</v>
      </c>
      <c r="AC124" s="33" t="s">
        <v>387</v>
      </c>
      <c r="AD124" s="33" t="s">
        <v>387</v>
      </c>
      <c r="AE124" s="34"/>
      <c r="AF124" s="33" t="s">
        <v>387</v>
      </c>
      <c r="AG124" s="33" t="s">
        <v>387</v>
      </c>
      <c r="AH124" s="33" t="s">
        <v>387</v>
      </c>
      <c r="AI124" s="33" t="s">
        <v>387</v>
      </c>
      <c r="AJ124" s="33" t="s">
        <v>387</v>
      </c>
      <c r="AK124" s="33" t="s">
        <v>387</v>
      </c>
      <c r="AL124" s="33" t="s">
        <v>388</v>
      </c>
    </row>
    <row r="125" spans="1:38" ht="26.25" customHeight="1" thickBot="1" x14ac:dyDescent="0.25">
      <c r="A125" s="30" t="s">
        <v>294</v>
      </c>
      <c r="B125" s="30" t="s">
        <v>295</v>
      </c>
      <c r="C125" s="31" t="s">
        <v>296</v>
      </c>
      <c r="D125" s="32"/>
      <c r="E125" s="33">
        <v>0.24244370000000001</v>
      </c>
      <c r="F125" s="33">
        <v>1.9300291140300001</v>
      </c>
      <c r="G125" s="33">
        <v>7.2491250000000007E-2</v>
      </c>
      <c r="H125" s="33">
        <v>0.582314</v>
      </c>
      <c r="I125" s="33">
        <v>1.3921544800000001</v>
      </c>
      <c r="J125" s="33">
        <v>1.5468024800000002</v>
      </c>
      <c r="K125" s="33">
        <v>1.9334224800000002</v>
      </c>
      <c r="L125" s="33">
        <v>9.7428239999999999E-2</v>
      </c>
      <c r="M125" s="33">
        <v>4.8464554</v>
      </c>
      <c r="N125" s="33">
        <v>96.655000000000001</v>
      </c>
      <c r="O125" s="33">
        <v>0.19330999999999998</v>
      </c>
      <c r="P125" s="33">
        <v>0.26096849999999999</v>
      </c>
      <c r="Q125" s="33" t="s">
        <v>395</v>
      </c>
      <c r="R125" s="33" t="s">
        <v>395</v>
      </c>
      <c r="S125" s="33" t="s">
        <v>395</v>
      </c>
      <c r="T125" s="33" t="s">
        <v>395</v>
      </c>
      <c r="U125" s="33" t="s">
        <v>395</v>
      </c>
      <c r="V125" s="33" t="s">
        <v>385</v>
      </c>
      <c r="W125" s="33">
        <v>15.464800000000002</v>
      </c>
      <c r="X125" s="33">
        <v>3.2862700000000002E-2</v>
      </c>
      <c r="Y125" s="33">
        <v>1.9330999999999997E-2</v>
      </c>
      <c r="Z125" s="33">
        <v>2.6096850000000001E-2</v>
      </c>
      <c r="AA125" s="33">
        <v>9.6654999999999987E-3</v>
      </c>
      <c r="AB125" s="33">
        <v>8.7956049999999994E-2</v>
      </c>
      <c r="AC125" s="33" t="s">
        <v>395</v>
      </c>
      <c r="AD125" s="33">
        <v>25.305032145478084</v>
      </c>
      <c r="AE125" s="34"/>
      <c r="AF125" s="33" t="s">
        <v>395</v>
      </c>
      <c r="AG125" s="33" t="s">
        <v>395</v>
      </c>
      <c r="AH125" s="33" t="s">
        <v>395</v>
      </c>
      <c r="AI125" s="33" t="s">
        <v>395</v>
      </c>
      <c r="AJ125" s="33" t="s">
        <v>395</v>
      </c>
      <c r="AK125" s="33">
        <v>29.1157</v>
      </c>
      <c r="AL125" s="33" t="s">
        <v>438</v>
      </c>
    </row>
    <row r="126" spans="1:38" ht="26.25" customHeight="1" thickBot="1" x14ac:dyDescent="0.25">
      <c r="A126" s="30" t="s">
        <v>294</v>
      </c>
      <c r="B126" s="30" t="s">
        <v>297</v>
      </c>
      <c r="C126" s="31" t="s">
        <v>298</v>
      </c>
      <c r="D126" s="32"/>
      <c r="E126" s="33" t="s">
        <v>395</v>
      </c>
      <c r="F126" s="33">
        <v>4.2000000000000003E-2</v>
      </c>
      <c r="G126" s="33" t="s">
        <v>395</v>
      </c>
      <c r="H126" s="33">
        <v>7.0000000000000007E-2</v>
      </c>
      <c r="I126" s="33" t="s">
        <v>395</v>
      </c>
      <c r="J126" s="33" t="s">
        <v>395</v>
      </c>
      <c r="K126" s="33" t="s">
        <v>395</v>
      </c>
      <c r="L126" s="33" t="s">
        <v>395</v>
      </c>
      <c r="M126" s="33" t="s">
        <v>395</v>
      </c>
      <c r="N126" s="33" t="s">
        <v>395</v>
      </c>
      <c r="O126" s="33" t="s">
        <v>395</v>
      </c>
      <c r="P126" s="33" t="s">
        <v>395</v>
      </c>
      <c r="Q126" s="33" t="s">
        <v>395</v>
      </c>
      <c r="R126" s="33" t="s">
        <v>395</v>
      </c>
      <c r="S126" s="33" t="s">
        <v>395</v>
      </c>
      <c r="T126" s="33" t="s">
        <v>395</v>
      </c>
      <c r="U126" s="33" t="s">
        <v>395</v>
      </c>
      <c r="V126" s="33" t="s">
        <v>385</v>
      </c>
      <c r="W126" s="33" t="s">
        <v>395</v>
      </c>
      <c r="X126" s="33" t="s">
        <v>395</v>
      </c>
      <c r="Y126" s="33" t="s">
        <v>395</v>
      </c>
      <c r="Z126" s="33" t="s">
        <v>395</v>
      </c>
      <c r="AA126" s="33" t="s">
        <v>395</v>
      </c>
      <c r="AB126" s="33" t="s">
        <v>395</v>
      </c>
      <c r="AC126" s="33" t="s">
        <v>395</v>
      </c>
      <c r="AD126" s="33" t="s">
        <v>395</v>
      </c>
      <c r="AE126" s="34"/>
      <c r="AF126" s="33" t="s">
        <v>395</v>
      </c>
      <c r="AG126" s="33" t="s">
        <v>395</v>
      </c>
      <c r="AH126" s="33" t="s">
        <v>395</v>
      </c>
      <c r="AI126" s="33" t="s">
        <v>395</v>
      </c>
      <c r="AJ126" s="33" t="s">
        <v>395</v>
      </c>
      <c r="AK126" s="33" t="s">
        <v>395</v>
      </c>
      <c r="AL126" s="33" t="s">
        <v>439</v>
      </c>
    </row>
    <row r="127" spans="1:38" ht="26.25" customHeight="1" thickBot="1" x14ac:dyDescent="0.25">
      <c r="A127" s="30" t="s">
        <v>294</v>
      </c>
      <c r="B127" s="30" t="s">
        <v>299</v>
      </c>
      <c r="C127" s="31" t="s">
        <v>300</v>
      </c>
      <c r="D127" s="32"/>
      <c r="E127" s="33" t="s">
        <v>395</v>
      </c>
      <c r="F127" s="33" t="s">
        <v>395</v>
      </c>
      <c r="G127" s="33" t="s">
        <v>395</v>
      </c>
      <c r="H127" s="33" t="s">
        <v>395</v>
      </c>
      <c r="I127" s="33" t="s">
        <v>395</v>
      </c>
      <c r="J127" s="33" t="s">
        <v>395</v>
      </c>
      <c r="K127" s="33" t="s">
        <v>395</v>
      </c>
      <c r="L127" s="33" t="s">
        <v>395</v>
      </c>
      <c r="M127" s="33" t="s">
        <v>395</v>
      </c>
      <c r="N127" s="33" t="s">
        <v>395</v>
      </c>
      <c r="O127" s="33" t="s">
        <v>395</v>
      </c>
      <c r="P127" s="33" t="s">
        <v>395</v>
      </c>
      <c r="Q127" s="33" t="s">
        <v>395</v>
      </c>
      <c r="R127" s="33" t="s">
        <v>395</v>
      </c>
      <c r="S127" s="33" t="s">
        <v>395</v>
      </c>
      <c r="T127" s="33" t="s">
        <v>395</v>
      </c>
      <c r="U127" s="33" t="s">
        <v>395</v>
      </c>
      <c r="V127" s="33" t="s">
        <v>385</v>
      </c>
      <c r="W127" s="33" t="s">
        <v>395</v>
      </c>
      <c r="X127" s="33" t="s">
        <v>395</v>
      </c>
      <c r="Y127" s="33" t="s">
        <v>395</v>
      </c>
      <c r="Z127" s="33" t="s">
        <v>395</v>
      </c>
      <c r="AA127" s="33" t="s">
        <v>395</v>
      </c>
      <c r="AB127" s="33" t="s">
        <v>395</v>
      </c>
      <c r="AC127" s="33" t="s">
        <v>395</v>
      </c>
      <c r="AD127" s="33" t="s">
        <v>395</v>
      </c>
      <c r="AE127" s="34"/>
      <c r="AF127" s="33" t="s">
        <v>395</v>
      </c>
      <c r="AG127" s="33" t="s">
        <v>395</v>
      </c>
      <c r="AH127" s="33" t="s">
        <v>395</v>
      </c>
      <c r="AI127" s="33" t="s">
        <v>395</v>
      </c>
      <c r="AJ127" s="33" t="s">
        <v>395</v>
      </c>
      <c r="AK127" s="33" t="s">
        <v>395</v>
      </c>
      <c r="AL127" s="33" t="s">
        <v>439</v>
      </c>
    </row>
    <row r="128" spans="1:38" ht="26.25" customHeight="1" thickBot="1" x14ac:dyDescent="0.25">
      <c r="A128" s="30" t="s">
        <v>294</v>
      </c>
      <c r="B128" s="35" t="s">
        <v>301</v>
      </c>
      <c r="C128" s="38" t="s">
        <v>302</v>
      </c>
      <c r="D128" s="32"/>
      <c r="E128" s="33">
        <v>0.1403625</v>
      </c>
      <c r="F128" s="33">
        <v>0.94560000000000022</v>
      </c>
      <c r="G128" s="33">
        <v>4.8018750000000006E-2</v>
      </c>
      <c r="H128" s="33" t="s">
        <v>395</v>
      </c>
      <c r="I128" s="33">
        <v>0.93377999999999994</v>
      </c>
      <c r="J128" s="33">
        <v>1.108125</v>
      </c>
      <c r="K128" s="33">
        <v>1.32975</v>
      </c>
      <c r="L128" s="33">
        <v>6.5364600000000009E-2</v>
      </c>
      <c r="M128" s="33">
        <v>3.1027500000000003</v>
      </c>
      <c r="N128" s="33">
        <v>4.7279999999999998</v>
      </c>
      <c r="O128" s="33">
        <v>1.0342500000000001E-2</v>
      </c>
      <c r="P128" s="33">
        <v>5.9099999999999995E-3</v>
      </c>
      <c r="Q128" s="33" t="s">
        <v>395</v>
      </c>
      <c r="R128" s="33" t="s">
        <v>395</v>
      </c>
      <c r="S128" s="33" t="s">
        <v>395</v>
      </c>
      <c r="T128" s="33" t="s">
        <v>395</v>
      </c>
      <c r="U128" s="33" t="s">
        <v>395</v>
      </c>
      <c r="V128" s="33" t="s">
        <v>385</v>
      </c>
      <c r="W128" s="33">
        <v>9.4560000000000013</v>
      </c>
      <c r="X128" s="33">
        <v>2.0094000000000001E-5</v>
      </c>
      <c r="Y128" s="33">
        <v>1.182E-5</v>
      </c>
      <c r="Z128" s="33">
        <v>1.5957E-5</v>
      </c>
      <c r="AA128" s="33">
        <v>5.9100000000000002E-6</v>
      </c>
      <c r="AB128" s="33">
        <v>5.3780999999999999E-5</v>
      </c>
      <c r="AC128" s="33" t="s">
        <v>395</v>
      </c>
      <c r="AD128" s="33" t="s">
        <v>395</v>
      </c>
      <c r="AE128" s="34"/>
      <c r="AF128" s="33" t="s">
        <v>395</v>
      </c>
      <c r="AG128" s="33" t="s">
        <v>395</v>
      </c>
      <c r="AH128" s="33" t="s">
        <v>395</v>
      </c>
      <c r="AI128" s="33" t="s">
        <v>395</v>
      </c>
      <c r="AJ128" s="33" t="s">
        <v>395</v>
      </c>
      <c r="AK128" s="33">
        <v>59.1</v>
      </c>
      <c r="AL128" s="33" t="s">
        <v>440</v>
      </c>
    </row>
    <row r="129" spans="1:38" ht="26.25" customHeight="1" thickBot="1" x14ac:dyDescent="0.25">
      <c r="A129" s="30" t="s">
        <v>294</v>
      </c>
      <c r="B129" s="35" t="s">
        <v>303</v>
      </c>
      <c r="C129" s="46" t="s">
        <v>304</v>
      </c>
      <c r="D129" s="32"/>
      <c r="E129" s="33">
        <v>8.5800000000000008E-3</v>
      </c>
      <c r="F129" s="33">
        <v>5.8080000000000007E-3</v>
      </c>
      <c r="G129" s="33">
        <v>3.9600000000000003E-2</v>
      </c>
      <c r="H129" s="33" t="s">
        <v>395</v>
      </c>
      <c r="I129" s="33">
        <v>4.0920000000000003E-4</v>
      </c>
      <c r="J129" s="33">
        <v>2.7060000000000001E-3</v>
      </c>
      <c r="K129" s="33">
        <v>1.1220000000000001E-2</v>
      </c>
      <c r="L129" s="33">
        <v>2.8644000000000006E-5</v>
      </c>
      <c r="M129" s="33">
        <v>2.9040000000000003E-2</v>
      </c>
      <c r="N129" s="33">
        <v>1.782</v>
      </c>
      <c r="O129" s="33">
        <v>4.224E-2</v>
      </c>
      <c r="P129" s="33">
        <v>1.32E-3</v>
      </c>
      <c r="Q129" s="33" t="s">
        <v>395</v>
      </c>
      <c r="R129" s="33" t="s">
        <v>395</v>
      </c>
      <c r="S129" s="33" t="s">
        <v>395</v>
      </c>
      <c r="T129" s="33" t="s">
        <v>395</v>
      </c>
      <c r="U129" s="33" t="s">
        <v>395</v>
      </c>
      <c r="V129" s="33" t="s">
        <v>385</v>
      </c>
      <c r="W129" s="33">
        <v>41.58</v>
      </c>
      <c r="X129" s="33" t="s">
        <v>395</v>
      </c>
      <c r="Y129" s="33" t="s">
        <v>395</v>
      </c>
      <c r="Z129" s="33" t="s">
        <v>395</v>
      </c>
      <c r="AA129" s="33" t="s">
        <v>395</v>
      </c>
      <c r="AB129" s="33" t="s">
        <v>395</v>
      </c>
      <c r="AC129" s="33" t="s">
        <v>395</v>
      </c>
      <c r="AD129" s="33" t="s">
        <v>395</v>
      </c>
      <c r="AE129" s="34"/>
      <c r="AF129" s="33" t="s">
        <v>395</v>
      </c>
      <c r="AG129" s="33" t="s">
        <v>395</v>
      </c>
      <c r="AH129" s="33" t="s">
        <v>395</v>
      </c>
      <c r="AI129" s="33" t="s">
        <v>395</v>
      </c>
      <c r="AJ129" s="33" t="s">
        <v>395</v>
      </c>
      <c r="AK129" s="33">
        <v>6.6000000000000005</v>
      </c>
      <c r="AL129" s="33" t="s">
        <v>439</v>
      </c>
    </row>
    <row r="130" spans="1:38" ht="26.25" customHeight="1" thickBot="1" x14ac:dyDescent="0.25">
      <c r="A130" s="30" t="s">
        <v>294</v>
      </c>
      <c r="B130" s="35" t="s">
        <v>305</v>
      </c>
      <c r="C130" s="53" t="s">
        <v>306</v>
      </c>
      <c r="D130" s="32"/>
      <c r="E130" s="33" t="s">
        <v>395</v>
      </c>
      <c r="F130" s="33" t="s">
        <v>395</v>
      </c>
      <c r="G130" s="33" t="s">
        <v>395</v>
      </c>
      <c r="H130" s="33" t="s">
        <v>395</v>
      </c>
      <c r="I130" s="33" t="s">
        <v>395</v>
      </c>
      <c r="J130" s="33" t="s">
        <v>395</v>
      </c>
      <c r="K130" s="33" t="s">
        <v>395</v>
      </c>
      <c r="L130" s="33" t="s">
        <v>395</v>
      </c>
      <c r="M130" s="33" t="s">
        <v>395</v>
      </c>
      <c r="N130" s="33" t="s">
        <v>395</v>
      </c>
      <c r="O130" s="33" t="s">
        <v>395</v>
      </c>
      <c r="P130" s="33" t="s">
        <v>395</v>
      </c>
      <c r="Q130" s="33" t="s">
        <v>395</v>
      </c>
      <c r="R130" s="33" t="s">
        <v>395</v>
      </c>
      <c r="S130" s="33" t="s">
        <v>395</v>
      </c>
      <c r="T130" s="33" t="s">
        <v>395</v>
      </c>
      <c r="U130" s="33" t="s">
        <v>395</v>
      </c>
      <c r="V130" s="33" t="s">
        <v>395</v>
      </c>
      <c r="W130" s="33" t="s">
        <v>395</v>
      </c>
      <c r="X130" s="33" t="s">
        <v>395</v>
      </c>
      <c r="Y130" s="33" t="s">
        <v>395</v>
      </c>
      <c r="Z130" s="33" t="s">
        <v>395</v>
      </c>
      <c r="AA130" s="33" t="s">
        <v>395</v>
      </c>
      <c r="AB130" s="33" t="s">
        <v>395</v>
      </c>
      <c r="AC130" s="33" t="s">
        <v>395</v>
      </c>
      <c r="AD130" s="33">
        <v>897.14458890000014</v>
      </c>
      <c r="AE130" s="34"/>
      <c r="AF130" s="33" t="s">
        <v>395</v>
      </c>
      <c r="AG130" s="33" t="s">
        <v>395</v>
      </c>
      <c r="AH130" s="33" t="s">
        <v>395</v>
      </c>
      <c r="AI130" s="33" t="s">
        <v>395</v>
      </c>
      <c r="AJ130" s="33" t="s">
        <v>395</v>
      </c>
      <c r="AK130" s="33">
        <v>8.971445889</v>
      </c>
      <c r="AL130" s="33" t="s">
        <v>431</v>
      </c>
    </row>
    <row r="131" spans="1:38" ht="26.25" customHeight="1" thickBot="1" x14ac:dyDescent="0.25">
      <c r="A131" s="30" t="s">
        <v>294</v>
      </c>
      <c r="B131" s="35" t="s">
        <v>307</v>
      </c>
      <c r="C131" s="46" t="s">
        <v>308</v>
      </c>
      <c r="D131" s="32"/>
      <c r="E131" s="33">
        <v>1.3500000000000002E-2</v>
      </c>
      <c r="F131" s="33">
        <v>2.7000000000000001E-3</v>
      </c>
      <c r="G131" s="33">
        <v>1.17E-2</v>
      </c>
      <c r="H131" s="33" t="s">
        <v>395</v>
      </c>
      <c r="I131" s="33">
        <v>1.2800000000000001E-2</v>
      </c>
      <c r="J131" s="33">
        <v>1.4400000000000001E-2</v>
      </c>
      <c r="K131" s="33">
        <v>1.9800000000000002E-2</v>
      </c>
      <c r="L131" s="33">
        <v>2.944E-4</v>
      </c>
      <c r="M131" s="33">
        <v>1.26E-2</v>
      </c>
      <c r="N131" s="33">
        <v>0.22499999999999998</v>
      </c>
      <c r="O131" s="33">
        <v>9.8999999999999991E-3</v>
      </c>
      <c r="P131" s="33">
        <v>0.14399999999999999</v>
      </c>
      <c r="Q131" s="33" t="s">
        <v>395</v>
      </c>
      <c r="R131" s="33" t="s">
        <v>395</v>
      </c>
      <c r="S131" s="33" t="s">
        <v>395</v>
      </c>
      <c r="T131" s="33" t="s">
        <v>395</v>
      </c>
      <c r="U131" s="33" t="s">
        <v>395</v>
      </c>
      <c r="V131" s="33" t="s">
        <v>385</v>
      </c>
      <c r="W131" s="33">
        <v>4.1400000000000006</v>
      </c>
      <c r="X131" s="33" t="s">
        <v>395</v>
      </c>
      <c r="Y131" s="33" t="s">
        <v>395</v>
      </c>
      <c r="Z131" s="33" t="s">
        <v>395</v>
      </c>
      <c r="AA131" s="33" t="s">
        <v>395</v>
      </c>
      <c r="AB131" s="33" t="s">
        <v>395</v>
      </c>
      <c r="AC131" s="33" t="s">
        <v>395</v>
      </c>
      <c r="AD131" s="33" t="s">
        <v>395</v>
      </c>
      <c r="AE131" s="34"/>
      <c r="AF131" s="33" t="s">
        <v>395</v>
      </c>
      <c r="AG131" s="33" t="s">
        <v>395</v>
      </c>
      <c r="AH131" s="33" t="s">
        <v>395</v>
      </c>
      <c r="AI131" s="33" t="s">
        <v>395</v>
      </c>
      <c r="AJ131" s="33" t="s">
        <v>395</v>
      </c>
      <c r="AK131" s="33">
        <v>9</v>
      </c>
      <c r="AL131" s="33" t="s">
        <v>455</v>
      </c>
    </row>
    <row r="132" spans="1:38" ht="26.25" customHeight="1" thickBot="1" x14ac:dyDescent="0.25">
      <c r="A132" s="30" t="s">
        <v>294</v>
      </c>
      <c r="B132" s="35" t="s">
        <v>309</v>
      </c>
      <c r="C132" s="46" t="s">
        <v>310</v>
      </c>
      <c r="D132" s="32"/>
      <c r="E132" s="33">
        <v>3.15E-2</v>
      </c>
      <c r="F132" s="33">
        <v>7.3500000000000008E-4</v>
      </c>
      <c r="G132" s="33">
        <v>4.8300000000000003E-2</v>
      </c>
      <c r="H132" s="33">
        <v>2.1000000000000003E-3</v>
      </c>
      <c r="I132" s="33">
        <v>1.0500000000000001E-2</v>
      </c>
      <c r="J132" s="33">
        <v>1.26E-2</v>
      </c>
      <c r="K132" s="33">
        <v>1.302E-2</v>
      </c>
      <c r="L132" s="33">
        <v>3.675000000000001E-4</v>
      </c>
      <c r="M132" s="33">
        <v>2.9400000000000003E-2</v>
      </c>
      <c r="N132" s="33">
        <v>6.5099999999999991E-2</v>
      </c>
      <c r="O132" s="33">
        <v>3.9899999999999996E-3</v>
      </c>
      <c r="P132" s="33">
        <v>0.13649999999999998</v>
      </c>
      <c r="Q132" s="33" t="s">
        <v>395</v>
      </c>
      <c r="R132" s="33" t="s">
        <v>395</v>
      </c>
      <c r="S132" s="33" t="s">
        <v>395</v>
      </c>
      <c r="T132" s="33" t="s">
        <v>395</v>
      </c>
      <c r="U132" s="33" t="s">
        <v>395</v>
      </c>
      <c r="V132" s="33" t="s">
        <v>385</v>
      </c>
      <c r="W132" s="33">
        <v>0.29399999999999998</v>
      </c>
      <c r="X132" s="33" t="s">
        <v>395</v>
      </c>
      <c r="Y132" s="33" t="s">
        <v>395</v>
      </c>
      <c r="Z132" s="33" t="s">
        <v>395</v>
      </c>
      <c r="AA132" s="33" t="s">
        <v>395</v>
      </c>
      <c r="AB132" s="33" t="s">
        <v>395</v>
      </c>
      <c r="AC132" s="33" t="s">
        <v>395</v>
      </c>
      <c r="AD132" s="33" t="s">
        <v>395</v>
      </c>
      <c r="AE132" s="34"/>
      <c r="AF132" s="33" t="s">
        <v>395</v>
      </c>
      <c r="AG132" s="33" t="s">
        <v>395</v>
      </c>
      <c r="AH132" s="33" t="s">
        <v>395</v>
      </c>
      <c r="AI132" s="33" t="s">
        <v>395</v>
      </c>
      <c r="AJ132" s="33" t="s">
        <v>395</v>
      </c>
      <c r="AK132" s="33">
        <v>21</v>
      </c>
      <c r="AL132" s="33" t="s">
        <v>439</v>
      </c>
    </row>
    <row r="133" spans="1:38" ht="26.25" customHeight="1" thickBot="1" x14ac:dyDescent="0.25">
      <c r="A133" s="30" t="s">
        <v>294</v>
      </c>
      <c r="B133" s="35" t="s">
        <v>311</v>
      </c>
      <c r="C133" s="46" t="s">
        <v>312</v>
      </c>
      <c r="D133" s="32"/>
      <c r="E133" s="33">
        <v>8.5812000000000006E-3</v>
      </c>
      <c r="F133" s="33">
        <v>9.1532800000000008E-4</v>
      </c>
      <c r="G133" s="33" t="s">
        <v>395</v>
      </c>
      <c r="H133" s="33" t="s">
        <v>395</v>
      </c>
      <c r="I133" s="33">
        <v>3.3466680000000001E-3</v>
      </c>
      <c r="J133" s="33">
        <v>3.3466680000000001E-3</v>
      </c>
      <c r="K133" s="33">
        <v>3.7185200000000003E-3</v>
      </c>
      <c r="L133" s="33">
        <v>1.1713338000000003E-4</v>
      </c>
      <c r="M133" s="33">
        <v>1.229972E-2</v>
      </c>
      <c r="N133" s="33">
        <v>1.14416E-2</v>
      </c>
      <c r="O133" s="33" t="s">
        <v>395</v>
      </c>
      <c r="P133" s="33">
        <v>4.8626799999999991E-2</v>
      </c>
      <c r="Q133" s="33" t="s">
        <v>395</v>
      </c>
      <c r="R133" s="33" t="s">
        <v>395</v>
      </c>
      <c r="S133" s="33" t="s">
        <v>395</v>
      </c>
      <c r="T133" s="33" t="s">
        <v>395</v>
      </c>
      <c r="U133" s="33" t="s">
        <v>395</v>
      </c>
      <c r="V133" s="33" t="s">
        <v>395</v>
      </c>
      <c r="W133" s="33">
        <v>0.28604000000000002</v>
      </c>
      <c r="X133" s="33" t="s">
        <v>395</v>
      </c>
      <c r="Y133" s="33" t="s">
        <v>395</v>
      </c>
      <c r="Z133" s="33" t="s">
        <v>395</v>
      </c>
      <c r="AA133" s="33" t="s">
        <v>395</v>
      </c>
      <c r="AB133" s="33" t="s">
        <v>395</v>
      </c>
      <c r="AC133" s="33" t="s">
        <v>395</v>
      </c>
      <c r="AD133" s="33" t="s">
        <v>395</v>
      </c>
      <c r="AE133" s="34"/>
      <c r="AF133" s="33" t="s">
        <v>395</v>
      </c>
      <c r="AG133" s="33" t="s">
        <v>395</v>
      </c>
      <c r="AH133" s="33" t="s">
        <v>395</v>
      </c>
      <c r="AI133" s="33" t="s">
        <v>395</v>
      </c>
      <c r="AJ133" s="33" t="s">
        <v>395</v>
      </c>
      <c r="AK133" s="33">
        <v>28604</v>
      </c>
      <c r="AL133" s="33" t="s">
        <v>441</v>
      </c>
    </row>
    <row r="134" spans="1:38" ht="26.25" customHeight="1" thickBot="1" x14ac:dyDescent="0.25">
      <c r="A134" s="30" t="s">
        <v>294</v>
      </c>
      <c r="B134" s="35" t="s">
        <v>313</v>
      </c>
      <c r="C134" s="31" t="s">
        <v>314</v>
      </c>
      <c r="D134" s="32"/>
      <c r="E134" s="33" t="s">
        <v>387</v>
      </c>
      <c r="F134" s="33" t="s">
        <v>387</v>
      </c>
      <c r="G134" s="33" t="s">
        <v>387</v>
      </c>
      <c r="H134" s="33" t="s">
        <v>387</v>
      </c>
      <c r="I134" s="33" t="s">
        <v>387</v>
      </c>
      <c r="J134" s="33" t="s">
        <v>387</v>
      </c>
      <c r="K134" s="33" t="s">
        <v>387</v>
      </c>
      <c r="L134" s="33" t="s">
        <v>387</v>
      </c>
      <c r="M134" s="33" t="s">
        <v>387</v>
      </c>
      <c r="N134" s="33" t="s">
        <v>387</v>
      </c>
      <c r="O134" s="33" t="s">
        <v>387</v>
      </c>
      <c r="P134" s="33" t="s">
        <v>387</v>
      </c>
      <c r="Q134" s="33" t="s">
        <v>387</v>
      </c>
      <c r="R134" s="33" t="s">
        <v>387</v>
      </c>
      <c r="S134" s="33" t="s">
        <v>387</v>
      </c>
      <c r="T134" s="33" t="s">
        <v>387</v>
      </c>
      <c r="U134" s="33" t="s">
        <v>387</v>
      </c>
      <c r="V134" s="33" t="s">
        <v>387</v>
      </c>
      <c r="W134" s="33" t="s">
        <v>387</v>
      </c>
      <c r="X134" s="33" t="s">
        <v>387</v>
      </c>
      <c r="Y134" s="33" t="s">
        <v>387</v>
      </c>
      <c r="Z134" s="33" t="s">
        <v>387</v>
      </c>
      <c r="AA134" s="33" t="s">
        <v>387</v>
      </c>
      <c r="AB134" s="33" t="s">
        <v>387</v>
      </c>
      <c r="AC134" s="33" t="s">
        <v>387</v>
      </c>
      <c r="AD134" s="33" t="s">
        <v>387</v>
      </c>
      <c r="AE134" s="34"/>
      <c r="AF134" s="33" t="s">
        <v>387</v>
      </c>
      <c r="AG134" s="33" t="s">
        <v>387</v>
      </c>
      <c r="AH134" s="33" t="s">
        <v>387</v>
      </c>
      <c r="AI134" s="33" t="s">
        <v>387</v>
      </c>
      <c r="AJ134" s="33" t="s">
        <v>387</v>
      </c>
      <c r="AK134" s="33" t="s">
        <v>387</v>
      </c>
      <c r="AL134" s="33" t="s">
        <v>388</v>
      </c>
    </row>
    <row r="135" spans="1:38" ht="26.25" customHeight="1" thickBot="1" x14ac:dyDescent="0.25">
      <c r="A135" s="30" t="s">
        <v>294</v>
      </c>
      <c r="B135" s="30" t="s">
        <v>315</v>
      </c>
      <c r="C135" s="31" t="s">
        <v>316</v>
      </c>
      <c r="D135" s="32"/>
      <c r="E135" s="33">
        <v>2.8618341946400002E-2</v>
      </c>
      <c r="F135" s="33">
        <v>3.0484755551600004E-2</v>
      </c>
      <c r="G135" s="33">
        <v>6.2213786840000006E-4</v>
      </c>
      <c r="H135" s="33">
        <v>1.6590343157333334E-2</v>
      </c>
      <c r="I135" s="33">
        <v>7.7974612839466662E-2</v>
      </c>
      <c r="J135" s="33">
        <v>8.564764654973335E-2</v>
      </c>
      <c r="K135" s="33">
        <v>8.9380473760133333E-2</v>
      </c>
      <c r="L135" s="33">
        <v>7.2204491489346141E-3</v>
      </c>
      <c r="M135" s="33">
        <v>1.0118035533078669</v>
      </c>
      <c r="N135" s="33">
        <v>6.6361372629333334E-3</v>
      </c>
      <c r="O135" s="33">
        <v>2.6959307630666667E-3</v>
      </c>
      <c r="P135" s="33">
        <v>1.2442757367999999E-3</v>
      </c>
      <c r="Q135" s="33" t="s">
        <v>395</v>
      </c>
      <c r="R135" s="33" t="s">
        <v>395</v>
      </c>
      <c r="S135" s="33" t="s">
        <v>395</v>
      </c>
      <c r="T135" s="33" t="s">
        <v>395</v>
      </c>
      <c r="U135" s="33" t="s">
        <v>395</v>
      </c>
      <c r="V135" s="33" t="s">
        <v>395</v>
      </c>
      <c r="W135" s="33">
        <v>0.2073792894666667</v>
      </c>
      <c r="X135" s="33">
        <v>6.5324476181999991E-2</v>
      </c>
      <c r="Y135" s="33">
        <v>0.13375964170599999</v>
      </c>
      <c r="Z135" s="33">
        <v>0.10680033407533335</v>
      </c>
      <c r="AA135" s="33">
        <v>3.5254479209333327E-2</v>
      </c>
      <c r="AB135" s="33">
        <v>0.34113893117266658</v>
      </c>
      <c r="AC135" s="33" t="s">
        <v>395</v>
      </c>
      <c r="AD135" s="33" t="s">
        <v>395</v>
      </c>
      <c r="AE135" s="34"/>
      <c r="AF135" s="33" t="s">
        <v>395</v>
      </c>
      <c r="AG135" s="33" t="s">
        <v>395</v>
      </c>
      <c r="AH135" s="33" t="s">
        <v>395</v>
      </c>
      <c r="AI135" s="33" t="s">
        <v>395</v>
      </c>
      <c r="AJ135" s="33" t="s">
        <v>395</v>
      </c>
      <c r="AK135" s="33" t="s">
        <v>395</v>
      </c>
      <c r="AL135" s="33" t="s">
        <v>388</v>
      </c>
    </row>
    <row r="136" spans="1:38" ht="26.25" customHeight="1" thickBot="1" x14ac:dyDescent="0.25">
      <c r="A136" s="30" t="s">
        <v>294</v>
      </c>
      <c r="B136" s="30" t="s">
        <v>317</v>
      </c>
      <c r="C136" s="31" t="s">
        <v>318</v>
      </c>
      <c r="D136" s="32"/>
      <c r="E136" s="33">
        <v>0.28639000000000003</v>
      </c>
      <c r="F136" s="33">
        <v>2.2030000000000001E-3</v>
      </c>
      <c r="G136" s="33">
        <v>4.1946265560000003E-5</v>
      </c>
      <c r="H136" s="33">
        <v>1.6742800000000002</v>
      </c>
      <c r="I136" s="33" t="s">
        <v>395</v>
      </c>
      <c r="J136" s="33" t="s">
        <v>395</v>
      </c>
      <c r="K136" s="33" t="s">
        <v>395</v>
      </c>
      <c r="L136" s="33" t="s">
        <v>395</v>
      </c>
      <c r="M136" s="33">
        <v>0.12336800000000001</v>
      </c>
      <c r="N136" s="33" t="s">
        <v>395</v>
      </c>
      <c r="O136" s="33" t="s">
        <v>395</v>
      </c>
      <c r="P136" s="33" t="s">
        <v>395</v>
      </c>
      <c r="Q136" s="33" t="s">
        <v>395</v>
      </c>
      <c r="R136" s="33" t="s">
        <v>395</v>
      </c>
      <c r="S136" s="33" t="s">
        <v>395</v>
      </c>
      <c r="T136" s="33" t="s">
        <v>395</v>
      </c>
      <c r="U136" s="33" t="s">
        <v>395</v>
      </c>
      <c r="V136" s="33" t="s">
        <v>395</v>
      </c>
      <c r="W136" s="33" t="s">
        <v>395</v>
      </c>
      <c r="X136" s="33" t="s">
        <v>395</v>
      </c>
      <c r="Y136" s="33" t="s">
        <v>395</v>
      </c>
      <c r="Z136" s="33" t="s">
        <v>395</v>
      </c>
      <c r="AA136" s="33" t="s">
        <v>395</v>
      </c>
      <c r="AB136" s="33" t="s">
        <v>395</v>
      </c>
      <c r="AC136" s="33" t="s">
        <v>395</v>
      </c>
      <c r="AD136" s="33" t="s">
        <v>395</v>
      </c>
      <c r="AE136" s="34"/>
      <c r="AF136" s="33" t="s">
        <v>395</v>
      </c>
      <c r="AG136" s="33" t="s">
        <v>395</v>
      </c>
      <c r="AH136" s="33" t="s">
        <v>395</v>
      </c>
      <c r="AI136" s="33" t="s">
        <v>395</v>
      </c>
      <c r="AJ136" s="33" t="s">
        <v>395</v>
      </c>
      <c r="AK136" s="33">
        <v>4.4059999999999997</v>
      </c>
      <c r="AL136" s="33" t="s">
        <v>420</v>
      </c>
    </row>
    <row r="137" spans="1:38" ht="26.25" customHeight="1" thickBot="1" x14ac:dyDescent="0.25">
      <c r="A137" s="30" t="s">
        <v>294</v>
      </c>
      <c r="B137" s="30" t="s">
        <v>319</v>
      </c>
      <c r="C137" s="31" t="s">
        <v>320</v>
      </c>
      <c r="D137" s="32"/>
      <c r="E137" s="33" t="s">
        <v>389</v>
      </c>
      <c r="F137" s="33" t="s">
        <v>389</v>
      </c>
      <c r="G137" s="33" t="s">
        <v>389</v>
      </c>
      <c r="H137" s="33" t="s">
        <v>389</v>
      </c>
      <c r="I137" s="33" t="s">
        <v>395</v>
      </c>
      <c r="J137" s="33" t="s">
        <v>395</v>
      </c>
      <c r="K137" s="33" t="s">
        <v>395</v>
      </c>
      <c r="L137" s="33" t="s">
        <v>395</v>
      </c>
      <c r="M137" s="33" t="s">
        <v>389</v>
      </c>
      <c r="N137" s="33" t="s">
        <v>395</v>
      </c>
      <c r="O137" s="33" t="s">
        <v>395</v>
      </c>
      <c r="P137" s="33" t="s">
        <v>395</v>
      </c>
      <c r="Q137" s="33" t="s">
        <v>395</v>
      </c>
      <c r="R137" s="33" t="s">
        <v>395</v>
      </c>
      <c r="S137" s="33" t="s">
        <v>395</v>
      </c>
      <c r="T137" s="33" t="s">
        <v>395</v>
      </c>
      <c r="U137" s="33" t="s">
        <v>395</v>
      </c>
      <c r="V137" s="33" t="s">
        <v>395</v>
      </c>
      <c r="W137" s="33" t="s">
        <v>395</v>
      </c>
      <c r="X137" s="33" t="s">
        <v>395</v>
      </c>
      <c r="Y137" s="33" t="s">
        <v>395</v>
      </c>
      <c r="Z137" s="33" t="s">
        <v>395</v>
      </c>
      <c r="AA137" s="33" t="s">
        <v>395</v>
      </c>
      <c r="AB137" s="33" t="s">
        <v>395</v>
      </c>
      <c r="AC137" s="33" t="s">
        <v>395</v>
      </c>
      <c r="AD137" s="33" t="s">
        <v>395</v>
      </c>
      <c r="AE137" s="34"/>
      <c r="AF137" s="33" t="s">
        <v>395</v>
      </c>
      <c r="AG137" s="33" t="s">
        <v>395</v>
      </c>
      <c r="AH137" s="33" t="s">
        <v>395</v>
      </c>
      <c r="AI137" s="33" t="s">
        <v>395</v>
      </c>
      <c r="AJ137" s="33" t="s">
        <v>395</v>
      </c>
      <c r="AK137" s="33" t="s">
        <v>389</v>
      </c>
      <c r="AL137" s="33" t="s">
        <v>420</v>
      </c>
    </row>
    <row r="138" spans="1:38" ht="26.25" customHeight="1" thickBot="1" x14ac:dyDescent="0.25">
      <c r="A138" s="35" t="s">
        <v>294</v>
      </c>
      <c r="B138" s="35" t="s">
        <v>321</v>
      </c>
      <c r="C138" s="38" t="s">
        <v>322</v>
      </c>
      <c r="D138" s="41"/>
      <c r="E138" s="33" t="s">
        <v>387</v>
      </c>
      <c r="F138" s="33" t="s">
        <v>387</v>
      </c>
      <c r="G138" s="33" t="s">
        <v>387</v>
      </c>
      <c r="H138" s="33" t="s">
        <v>387</v>
      </c>
      <c r="I138" s="33" t="s">
        <v>387</v>
      </c>
      <c r="J138" s="33" t="s">
        <v>387</v>
      </c>
      <c r="K138" s="33" t="s">
        <v>387</v>
      </c>
      <c r="L138" s="33" t="s">
        <v>387</v>
      </c>
      <c r="M138" s="33" t="s">
        <v>387</v>
      </c>
      <c r="N138" s="33" t="s">
        <v>387</v>
      </c>
      <c r="O138" s="33" t="s">
        <v>387</v>
      </c>
      <c r="P138" s="33" t="s">
        <v>387</v>
      </c>
      <c r="Q138" s="33" t="s">
        <v>387</v>
      </c>
      <c r="R138" s="33" t="s">
        <v>387</v>
      </c>
      <c r="S138" s="33" t="s">
        <v>387</v>
      </c>
      <c r="T138" s="33" t="s">
        <v>387</v>
      </c>
      <c r="U138" s="33" t="s">
        <v>387</v>
      </c>
      <c r="V138" s="33" t="s">
        <v>387</v>
      </c>
      <c r="W138" s="33" t="s">
        <v>387</v>
      </c>
      <c r="X138" s="33" t="s">
        <v>387</v>
      </c>
      <c r="Y138" s="33" t="s">
        <v>387</v>
      </c>
      <c r="Z138" s="33" t="s">
        <v>387</v>
      </c>
      <c r="AA138" s="33" t="s">
        <v>387</v>
      </c>
      <c r="AB138" s="33" t="s">
        <v>387</v>
      </c>
      <c r="AC138" s="33" t="s">
        <v>387</v>
      </c>
      <c r="AD138" s="33" t="s">
        <v>387</v>
      </c>
      <c r="AE138" s="34"/>
      <c r="AF138" s="33" t="s">
        <v>387</v>
      </c>
      <c r="AG138" s="33" t="s">
        <v>387</v>
      </c>
      <c r="AH138" s="33" t="s">
        <v>387</v>
      </c>
      <c r="AI138" s="33" t="s">
        <v>387</v>
      </c>
      <c r="AJ138" s="33" t="s">
        <v>387</v>
      </c>
      <c r="AK138" s="33" t="s">
        <v>387</v>
      </c>
      <c r="AL138" s="33" t="s">
        <v>388</v>
      </c>
    </row>
    <row r="139" spans="1:38" ht="26.25" customHeight="1" thickBot="1" x14ac:dyDescent="0.25">
      <c r="A139" s="35" t="s">
        <v>294</v>
      </c>
      <c r="B139" s="35" t="s">
        <v>323</v>
      </c>
      <c r="C139" s="38" t="s">
        <v>324</v>
      </c>
      <c r="D139" s="41"/>
      <c r="E139" s="33" t="s">
        <v>395</v>
      </c>
      <c r="F139" s="33">
        <v>2.23E-2</v>
      </c>
      <c r="G139" s="33" t="s">
        <v>395</v>
      </c>
      <c r="H139" s="33" t="s">
        <v>395</v>
      </c>
      <c r="I139" s="33">
        <v>1.1150000000000001E-3</v>
      </c>
      <c r="J139" s="33">
        <v>2.2300000000000002E-3</v>
      </c>
      <c r="K139" s="33">
        <v>2.676E-3</v>
      </c>
      <c r="L139" s="33" t="s">
        <v>395</v>
      </c>
      <c r="M139" s="33">
        <v>1.1150000000000001E-3</v>
      </c>
      <c r="N139" s="33">
        <v>4.6086666666666672E-3</v>
      </c>
      <c r="O139" s="33">
        <v>5.5749999999999994E-4</v>
      </c>
      <c r="P139" s="33" t="s">
        <v>395</v>
      </c>
      <c r="Q139" s="33" t="s">
        <v>395</v>
      </c>
      <c r="R139" s="33" t="s">
        <v>395</v>
      </c>
      <c r="S139" s="33" t="s">
        <v>395</v>
      </c>
      <c r="T139" s="33" t="s">
        <v>395</v>
      </c>
      <c r="U139" s="33" t="s">
        <v>395</v>
      </c>
      <c r="V139" s="33" t="s">
        <v>385</v>
      </c>
      <c r="W139" s="33">
        <v>8.9200000000000002E-2</v>
      </c>
      <c r="X139" s="33" t="s">
        <v>395</v>
      </c>
      <c r="Y139" s="33" t="s">
        <v>395</v>
      </c>
      <c r="Z139" s="33" t="s">
        <v>395</v>
      </c>
      <c r="AA139" s="33" t="s">
        <v>395</v>
      </c>
      <c r="AB139" s="33" t="s">
        <v>395</v>
      </c>
      <c r="AC139" s="33" t="s">
        <v>395</v>
      </c>
      <c r="AD139" s="33">
        <v>33.966897861214122</v>
      </c>
      <c r="AE139" s="34"/>
      <c r="AF139" s="33" t="s">
        <v>395</v>
      </c>
      <c r="AG139" s="33" t="s">
        <v>395</v>
      </c>
      <c r="AH139" s="33" t="s">
        <v>395</v>
      </c>
      <c r="AI139" s="33" t="s">
        <v>395</v>
      </c>
      <c r="AJ139" s="33" t="s">
        <v>395</v>
      </c>
      <c r="AK139" s="33" t="s">
        <v>395</v>
      </c>
      <c r="AL139" s="33" t="s">
        <v>439</v>
      </c>
    </row>
    <row r="140" spans="1:38" ht="26.25" customHeight="1" thickBot="1" x14ac:dyDescent="0.25">
      <c r="A140" s="30" t="s">
        <v>325</v>
      </c>
      <c r="B140" s="35" t="s">
        <v>326</v>
      </c>
      <c r="C140" s="31" t="s">
        <v>327</v>
      </c>
      <c r="D140" s="32"/>
      <c r="E140" s="33">
        <v>8.3286468950220835E-2</v>
      </c>
      <c r="F140" s="33">
        <v>0.12868000000000002</v>
      </c>
      <c r="G140" s="33">
        <v>7.7000000000000002E-3</v>
      </c>
      <c r="H140" s="33">
        <v>0.44703333250813998</v>
      </c>
      <c r="I140" s="33">
        <v>2.0340000000000002E-3</v>
      </c>
      <c r="J140" s="33">
        <v>0.20034000000000002</v>
      </c>
      <c r="K140" s="33">
        <v>0.26381700000000002</v>
      </c>
      <c r="L140" s="33">
        <v>1.4238000000000003E-4</v>
      </c>
      <c r="M140" s="33">
        <v>0.81759500000000007</v>
      </c>
      <c r="N140" s="33">
        <v>6.6787999999999998</v>
      </c>
      <c r="O140" s="33">
        <v>1.9246999999999999E-3</v>
      </c>
      <c r="P140" s="33">
        <v>9.3033321999999997E-4</v>
      </c>
      <c r="Q140" s="33" t="s">
        <v>395</v>
      </c>
      <c r="R140" s="33" t="s">
        <v>395</v>
      </c>
      <c r="S140" s="33" t="s">
        <v>395</v>
      </c>
      <c r="T140" s="33" t="s">
        <v>395</v>
      </c>
      <c r="U140" s="33" t="s">
        <v>395</v>
      </c>
      <c r="V140" s="33" t="s">
        <v>385</v>
      </c>
      <c r="W140" s="33">
        <v>1.7876333333333334</v>
      </c>
      <c r="X140" s="33">
        <v>1.7002719999999999E-2</v>
      </c>
      <c r="Y140" s="33">
        <v>1.02016E-2</v>
      </c>
      <c r="Z140" s="33">
        <v>1.3602159999999999E-2</v>
      </c>
      <c r="AA140" s="33">
        <v>5.1008E-3</v>
      </c>
      <c r="AB140" s="33">
        <v>4.5907279999999988E-2</v>
      </c>
      <c r="AC140" s="33" t="s">
        <v>395</v>
      </c>
      <c r="AD140" s="33">
        <v>431.45805204907811</v>
      </c>
      <c r="AE140" s="34"/>
      <c r="AF140" s="33" t="s">
        <v>395</v>
      </c>
      <c r="AG140" s="33" t="s">
        <v>395</v>
      </c>
      <c r="AH140" s="33" t="s">
        <v>395</v>
      </c>
      <c r="AI140" s="33" t="s">
        <v>395</v>
      </c>
      <c r="AJ140" s="33" t="s">
        <v>395</v>
      </c>
      <c r="AK140" s="33" t="s">
        <v>395</v>
      </c>
      <c r="AL140" s="33" t="s">
        <v>439</v>
      </c>
    </row>
    <row r="141" spans="1:38" s="11" customFormat="1" ht="37.5" customHeight="1" thickBot="1" x14ac:dyDescent="0.25">
      <c r="A141" s="54"/>
      <c r="B141" s="55" t="s">
        <v>328</v>
      </c>
      <c r="C141" s="56" t="s">
        <v>329</v>
      </c>
      <c r="D141" s="54" t="s">
        <v>330</v>
      </c>
      <c r="E141" s="57">
        <v>164.54213503824144</v>
      </c>
      <c r="F141" s="57">
        <v>313.83381357306661</v>
      </c>
      <c r="G141" s="57">
        <v>112.90917141872298</v>
      </c>
      <c r="H141" s="57" t="s">
        <v>385</v>
      </c>
      <c r="I141" s="57">
        <v>25.988956457396668</v>
      </c>
      <c r="J141" s="57">
        <v>36.236496702708102</v>
      </c>
      <c r="K141" s="57">
        <v>60.744861594856715</v>
      </c>
      <c r="L141" s="57">
        <v>4.8762381926086844</v>
      </c>
      <c r="M141" s="57">
        <v>1135.0210695627366</v>
      </c>
      <c r="N141" s="57">
        <v>1325.7728612129422</v>
      </c>
      <c r="O141" s="57">
        <v>5.2036097696121759</v>
      </c>
      <c r="P141" s="57">
        <v>7.506835292446115</v>
      </c>
      <c r="Q141" s="57" t="s">
        <v>385</v>
      </c>
      <c r="R141" s="57" t="s">
        <v>385</v>
      </c>
      <c r="S141" s="57" t="s">
        <v>385</v>
      </c>
      <c r="T141" s="57" t="s">
        <v>385</v>
      </c>
      <c r="U141" s="57" t="s">
        <v>385</v>
      </c>
      <c r="V141" s="57" t="s">
        <v>385</v>
      </c>
      <c r="W141" s="57">
        <v>443.37725784382258</v>
      </c>
      <c r="X141" s="57">
        <v>2.318186741783244</v>
      </c>
      <c r="Y141" s="57">
        <v>2.5727208281088561</v>
      </c>
      <c r="Z141" s="57">
        <v>1.5756131080013445</v>
      </c>
      <c r="AA141" s="57">
        <v>1.1803746828072736</v>
      </c>
      <c r="AB141" s="57">
        <v>7.646895360700718</v>
      </c>
      <c r="AC141" s="57">
        <v>97.495515419901679</v>
      </c>
      <c r="AD141" s="57">
        <v>3607.1117341544177</v>
      </c>
      <c r="AE141" s="58"/>
      <c r="AF141" s="57">
        <v>473724.40326548705</v>
      </c>
      <c r="AG141" s="57">
        <v>14300.000000610002</v>
      </c>
      <c r="AH141" s="57">
        <v>34726.000456718619</v>
      </c>
      <c r="AI141" s="57">
        <v>25975.405756000004</v>
      </c>
      <c r="AJ141" s="57">
        <v>13166.207610666666</v>
      </c>
      <c r="AK141" s="57" t="s">
        <v>395</v>
      </c>
      <c r="AL141" s="57" t="s">
        <v>442</v>
      </c>
    </row>
    <row r="142" spans="1:38" ht="15" customHeight="1" thickBot="1" x14ac:dyDescent="0.3">
      <c r="A142" s="59"/>
      <c r="B142" s="60"/>
      <c r="C142" s="61"/>
      <c r="D142" s="62"/>
      <c r="E142" s="63"/>
      <c r="F142" s="63"/>
      <c r="G142" s="63"/>
      <c r="H142" s="63"/>
      <c r="I142" s="63"/>
      <c r="J142" s="63"/>
      <c r="K142" s="63"/>
      <c r="L142" s="63"/>
      <c r="M142" s="63"/>
      <c r="N142" s="63"/>
      <c r="O142" s="63"/>
      <c r="P142" s="63"/>
      <c r="Q142" s="63"/>
      <c r="R142" s="63"/>
      <c r="S142" s="63"/>
      <c r="T142" s="63"/>
      <c r="U142" s="63"/>
      <c r="V142" s="63"/>
      <c r="W142" s="63"/>
      <c r="X142" s="63"/>
      <c r="Y142" s="63"/>
      <c r="Z142" s="63"/>
      <c r="AA142" s="63"/>
      <c r="AB142" s="63"/>
      <c r="AC142" s="63"/>
      <c r="AD142" s="63"/>
      <c r="AE142" s="64"/>
      <c r="AF142" s="63"/>
      <c r="AG142" s="63"/>
      <c r="AH142" s="63"/>
      <c r="AI142" s="63"/>
      <c r="AJ142" s="63"/>
      <c r="AK142" s="63"/>
      <c r="AL142" s="63"/>
    </row>
    <row r="143" spans="1:38" ht="26.25" customHeight="1" thickBot="1" x14ac:dyDescent="0.25">
      <c r="A143" s="65"/>
      <c r="B143" s="66" t="s">
        <v>331</v>
      </c>
      <c r="C143" s="67" t="s">
        <v>332</v>
      </c>
      <c r="D143" s="68" t="s">
        <v>333</v>
      </c>
      <c r="E143" s="69">
        <v>79.14714974335584</v>
      </c>
      <c r="F143" s="69">
        <v>84.269812845657924</v>
      </c>
      <c r="G143" s="69">
        <v>1.5387630410188748</v>
      </c>
      <c r="H143" s="69">
        <v>6.2958485383385984E-2</v>
      </c>
      <c r="I143" s="69">
        <v>0.48342538610606495</v>
      </c>
      <c r="J143" s="69">
        <v>0.48342538610606495</v>
      </c>
      <c r="K143" s="69">
        <v>0.48342538610606495</v>
      </c>
      <c r="L143" s="69">
        <v>0.13241094767199971</v>
      </c>
      <c r="M143" s="69">
        <v>822.17410536351019</v>
      </c>
      <c r="N143" s="69">
        <v>889.57228907473336</v>
      </c>
      <c r="O143" s="69" t="s">
        <v>387</v>
      </c>
      <c r="P143" s="69">
        <v>1.716853425442667E-2</v>
      </c>
      <c r="Q143" s="69" t="s">
        <v>385</v>
      </c>
      <c r="R143" s="69" t="s">
        <v>385</v>
      </c>
      <c r="S143" s="69" t="s">
        <v>385</v>
      </c>
      <c r="T143" s="69" t="s">
        <v>385</v>
      </c>
      <c r="U143" s="69" t="s">
        <v>385</v>
      </c>
      <c r="V143" s="69" t="s">
        <v>385</v>
      </c>
      <c r="W143" s="69">
        <v>2.2346352379003855</v>
      </c>
      <c r="X143" s="69">
        <v>1.4830663560253332E-2</v>
      </c>
      <c r="Y143" s="69">
        <v>2.2043573368588885E-2</v>
      </c>
      <c r="Z143" s="69">
        <v>1.1040214215462222E-2</v>
      </c>
      <c r="AA143" s="69">
        <v>2.5145660815033336E-2</v>
      </c>
      <c r="AB143" s="69">
        <v>7.3060111959337773E-2</v>
      </c>
      <c r="AC143" s="69" t="s">
        <v>385</v>
      </c>
      <c r="AD143" s="69">
        <v>2.0171006008034922E-4</v>
      </c>
      <c r="AE143" s="70"/>
      <c r="AF143" s="69">
        <v>104863.34721682001</v>
      </c>
      <c r="AG143" s="69" t="s">
        <v>387</v>
      </c>
      <c r="AH143" s="69" t="s">
        <v>387</v>
      </c>
      <c r="AI143" s="69" t="s">
        <v>387</v>
      </c>
      <c r="AJ143" s="69" t="s">
        <v>387</v>
      </c>
      <c r="AK143" s="69" t="s">
        <v>387</v>
      </c>
      <c r="AL143" s="69" t="s">
        <v>388</v>
      </c>
    </row>
    <row r="144" spans="1:38" ht="26.25" customHeight="1" thickBot="1" x14ac:dyDescent="0.25">
      <c r="A144" s="65"/>
      <c r="B144" s="66" t="s">
        <v>334</v>
      </c>
      <c r="C144" s="67" t="s">
        <v>335</v>
      </c>
      <c r="D144" s="68" t="s">
        <v>333</v>
      </c>
      <c r="E144" s="69">
        <v>3.8385434752940579</v>
      </c>
      <c r="F144" s="69">
        <v>2.915026483664914</v>
      </c>
      <c r="G144" s="69">
        <v>0.40974735743479695</v>
      </c>
      <c r="H144" s="69">
        <v>3.2887819694950183E-3</v>
      </c>
      <c r="I144" s="69">
        <v>0.22590884494886673</v>
      </c>
      <c r="J144" s="69">
        <v>0.22590884494886673</v>
      </c>
      <c r="K144" s="69">
        <v>0.22590884494886673</v>
      </c>
      <c r="L144" s="69">
        <v>0.11482956653068438</v>
      </c>
      <c r="M144" s="69">
        <v>37.89098253424531</v>
      </c>
      <c r="N144" s="69">
        <v>39.006019714785729</v>
      </c>
      <c r="O144" s="69" t="s">
        <v>387</v>
      </c>
      <c r="P144" s="69">
        <v>1.2437285450311109E-3</v>
      </c>
      <c r="Q144" s="69" t="s">
        <v>385</v>
      </c>
      <c r="R144" s="69" t="s">
        <v>385</v>
      </c>
      <c r="S144" s="69" t="s">
        <v>385</v>
      </c>
      <c r="T144" s="69" t="s">
        <v>385</v>
      </c>
      <c r="U144" s="69" t="s">
        <v>385</v>
      </c>
      <c r="V144" s="69" t="s">
        <v>385</v>
      </c>
      <c r="W144" s="69">
        <v>0.1008270500585061</v>
      </c>
      <c r="X144" s="69">
        <v>1.5266047912822222E-3</v>
      </c>
      <c r="Y144" s="69">
        <v>2.0935490115566663E-3</v>
      </c>
      <c r="Z144" s="69">
        <v>1.2179704823311109E-3</v>
      </c>
      <c r="AA144" s="69">
        <v>2.1446318444122226E-3</v>
      </c>
      <c r="AB144" s="69">
        <v>6.9827561295822214E-3</v>
      </c>
      <c r="AC144" s="69" t="s">
        <v>385</v>
      </c>
      <c r="AD144" s="69">
        <v>9.6034795345000003E-6</v>
      </c>
      <c r="AE144" s="70"/>
      <c r="AF144" s="69">
        <v>8606.1501376800006</v>
      </c>
      <c r="AG144" s="69" t="s">
        <v>387</v>
      </c>
      <c r="AH144" s="69" t="s">
        <v>387</v>
      </c>
      <c r="AI144" s="69" t="s">
        <v>387</v>
      </c>
      <c r="AJ144" s="69" t="s">
        <v>387</v>
      </c>
      <c r="AK144" s="69" t="s">
        <v>387</v>
      </c>
      <c r="AL144" s="69" t="s">
        <v>388</v>
      </c>
    </row>
    <row r="145" spans="1:38" ht="26.25" customHeight="1" thickBot="1" x14ac:dyDescent="0.25">
      <c r="A145" s="65"/>
      <c r="B145" s="66" t="s">
        <v>336</v>
      </c>
      <c r="C145" s="67" t="s">
        <v>337</v>
      </c>
      <c r="D145" s="68" t="s">
        <v>333</v>
      </c>
      <c r="E145" s="69">
        <v>24.375693543945985</v>
      </c>
      <c r="F145" s="69">
        <v>1.9617745354858647</v>
      </c>
      <c r="G145" s="69">
        <v>3.0962670194453543</v>
      </c>
      <c r="H145" s="69">
        <v>6.1402470800603582E-3</v>
      </c>
      <c r="I145" s="69">
        <v>2.6786127180198083</v>
      </c>
      <c r="J145" s="69">
        <v>2.6786127180198083</v>
      </c>
      <c r="K145" s="69">
        <v>2.6786127180198083</v>
      </c>
      <c r="L145" s="69">
        <v>1.3393063590099041</v>
      </c>
      <c r="M145" s="69">
        <v>5.5470721419038815</v>
      </c>
      <c r="N145" s="69">
        <v>4.0946162212971447E-2</v>
      </c>
      <c r="O145" s="69">
        <v>1.0854860547160494E-7</v>
      </c>
      <c r="P145" s="69">
        <v>5.1385212573208888E-4</v>
      </c>
      <c r="Q145" s="69" t="s">
        <v>385</v>
      </c>
      <c r="R145" s="69" t="s">
        <v>385</v>
      </c>
      <c r="S145" s="69" t="s">
        <v>385</v>
      </c>
      <c r="T145" s="69" t="s">
        <v>385</v>
      </c>
      <c r="U145" s="69" t="s">
        <v>385</v>
      </c>
      <c r="V145" s="69" t="s">
        <v>385</v>
      </c>
      <c r="W145" s="69">
        <v>3.3640078219638235E-2</v>
      </c>
      <c r="X145" s="69">
        <v>1.8631692093862219E-3</v>
      </c>
      <c r="Y145" s="69">
        <v>1.1179015256317334E-2</v>
      </c>
      <c r="Z145" s="69">
        <v>1.2933120902227289E-2</v>
      </c>
      <c r="AA145" s="69">
        <v>2.8629185412520001E-3</v>
      </c>
      <c r="AB145" s="69">
        <v>2.8838223909182847E-2</v>
      </c>
      <c r="AC145" s="69" t="s">
        <v>385</v>
      </c>
      <c r="AD145" s="69">
        <v>2.2289865785461999E-5</v>
      </c>
      <c r="AE145" s="70"/>
      <c r="AF145" s="69">
        <v>17721.615975577781</v>
      </c>
      <c r="AG145" s="69" t="s">
        <v>387</v>
      </c>
      <c r="AH145" s="69" t="s">
        <v>387</v>
      </c>
      <c r="AI145" s="69" t="s">
        <v>387</v>
      </c>
      <c r="AJ145" s="69" t="s">
        <v>387</v>
      </c>
      <c r="AK145" s="69" t="s">
        <v>387</v>
      </c>
      <c r="AL145" s="69" t="s">
        <v>388</v>
      </c>
    </row>
    <row r="146" spans="1:38" ht="26.25" customHeight="1" thickBot="1" x14ac:dyDescent="0.25">
      <c r="A146" s="65"/>
      <c r="B146" s="66" t="s">
        <v>338</v>
      </c>
      <c r="C146" s="67" t="s">
        <v>339</v>
      </c>
      <c r="D146" s="68" t="s">
        <v>333</v>
      </c>
      <c r="E146" s="69">
        <v>0.12482855470222584</v>
      </c>
      <c r="F146" s="69">
        <v>13.740423958828417</v>
      </c>
      <c r="G146" s="69">
        <v>2.4111311963795738E-2</v>
      </c>
      <c r="H146" s="69">
        <v>3.6999386360174907E-3</v>
      </c>
      <c r="I146" s="69" t="s">
        <v>387</v>
      </c>
      <c r="J146" s="69" t="s">
        <v>387</v>
      </c>
      <c r="K146" s="69" t="s">
        <v>387</v>
      </c>
      <c r="L146" s="69" t="s">
        <v>387</v>
      </c>
      <c r="M146" s="69">
        <v>38.554913510371783</v>
      </c>
      <c r="N146" s="69">
        <v>25.681906334020336</v>
      </c>
      <c r="O146" s="69" t="s">
        <v>387</v>
      </c>
      <c r="P146" s="69">
        <v>9.4753716131555551E-5</v>
      </c>
      <c r="Q146" s="69" t="s">
        <v>385</v>
      </c>
      <c r="R146" s="69" t="s">
        <v>385</v>
      </c>
      <c r="S146" s="69" t="s">
        <v>385</v>
      </c>
      <c r="T146" s="69" t="s">
        <v>385</v>
      </c>
      <c r="U146" s="69" t="s">
        <v>385</v>
      </c>
      <c r="V146" s="69" t="s">
        <v>385</v>
      </c>
      <c r="W146" s="69" t="s">
        <v>395</v>
      </c>
      <c r="X146" s="69">
        <v>4.5539741607644447E-4</v>
      </c>
      <c r="Y146" s="69">
        <v>6.4843013040799991E-4</v>
      </c>
      <c r="Z146" s="69">
        <v>3.6986449185422219E-4</v>
      </c>
      <c r="AA146" s="69">
        <v>7.967665819093334E-4</v>
      </c>
      <c r="AB146" s="69">
        <v>2.270458620248E-3</v>
      </c>
      <c r="AC146" s="69" t="s">
        <v>385</v>
      </c>
      <c r="AD146" s="69">
        <v>9.5469375818796294E-5</v>
      </c>
      <c r="AE146" s="70"/>
      <c r="AF146" s="69">
        <v>2245.6275740999999</v>
      </c>
      <c r="AG146" s="69" t="s">
        <v>387</v>
      </c>
      <c r="AH146" s="69" t="s">
        <v>387</v>
      </c>
      <c r="AI146" s="69" t="s">
        <v>387</v>
      </c>
      <c r="AJ146" s="69" t="s">
        <v>387</v>
      </c>
      <c r="AK146" s="69" t="s">
        <v>387</v>
      </c>
      <c r="AL146" s="69" t="s">
        <v>388</v>
      </c>
    </row>
    <row r="147" spans="1:38" ht="26.25" customHeight="1" thickBot="1" x14ac:dyDescent="0.25">
      <c r="A147" s="65"/>
      <c r="B147" s="66" t="s">
        <v>340</v>
      </c>
      <c r="C147" s="67" t="s">
        <v>341</v>
      </c>
      <c r="D147" s="68" t="s">
        <v>333</v>
      </c>
      <c r="E147" s="69" t="s">
        <v>395</v>
      </c>
      <c r="F147" s="69">
        <v>18.593720745144594</v>
      </c>
      <c r="G147" s="69" t="s">
        <v>395</v>
      </c>
      <c r="H147" s="69" t="s">
        <v>395</v>
      </c>
      <c r="I147" s="69" t="s">
        <v>395</v>
      </c>
      <c r="J147" s="69" t="s">
        <v>395</v>
      </c>
      <c r="K147" s="69" t="s">
        <v>395</v>
      </c>
      <c r="L147" s="69" t="s">
        <v>395</v>
      </c>
      <c r="M147" s="69" t="s">
        <v>395</v>
      </c>
      <c r="N147" s="69" t="s">
        <v>395</v>
      </c>
      <c r="O147" s="69" t="s">
        <v>395</v>
      </c>
      <c r="P147" s="69" t="s">
        <v>395</v>
      </c>
      <c r="Q147" s="69" t="s">
        <v>395</v>
      </c>
      <c r="R147" s="69" t="s">
        <v>395</v>
      </c>
      <c r="S147" s="69" t="s">
        <v>395</v>
      </c>
      <c r="T147" s="69" t="s">
        <v>395</v>
      </c>
      <c r="U147" s="69" t="s">
        <v>395</v>
      </c>
      <c r="V147" s="69" t="s">
        <v>395</v>
      </c>
      <c r="W147" s="69" t="s">
        <v>395</v>
      </c>
      <c r="X147" s="69" t="s">
        <v>395</v>
      </c>
      <c r="Y147" s="69" t="s">
        <v>395</v>
      </c>
      <c r="Z147" s="69" t="s">
        <v>395</v>
      </c>
      <c r="AA147" s="69" t="s">
        <v>395</v>
      </c>
      <c r="AB147" s="69" t="s">
        <v>395</v>
      </c>
      <c r="AC147" s="69" t="s">
        <v>395</v>
      </c>
      <c r="AD147" s="69" t="s">
        <v>395</v>
      </c>
      <c r="AE147" s="70"/>
      <c r="AF147" s="69" t="s">
        <v>387</v>
      </c>
      <c r="AG147" s="69" t="s">
        <v>387</v>
      </c>
      <c r="AH147" s="69" t="s">
        <v>387</v>
      </c>
      <c r="AI147" s="69" t="s">
        <v>387</v>
      </c>
      <c r="AJ147" s="69" t="s">
        <v>387</v>
      </c>
      <c r="AK147" s="69" t="s">
        <v>387</v>
      </c>
      <c r="AL147" s="69" t="s">
        <v>388</v>
      </c>
    </row>
    <row r="148" spans="1:38" ht="26.25" customHeight="1" thickBot="1" x14ac:dyDescent="0.25">
      <c r="A148" s="65"/>
      <c r="B148" s="66" t="s">
        <v>342</v>
      </c>
      <c r="C148" s="67" t="s">
        <v>343</v>
      </c>
      <c r="D148" s="68" t="s">
        <v>333</v>
      </c>
      <c r="E148" s="69" t="s">
        <v>395</v>
      </c>
      <c r="F148" s="69" t="s">
        <v>395</v>
      </c>
      <c r="G148" s="69" t="s">
        <v>395</v>
      </c>
      <c r="H148" s="69" t="s">
        <v>395</v>
      </c>
      <c r="I148" s="69">
        <v>0.24333176186713656</v>
      </c>
      <c r="J148" s="69">
        <v>1.6218997414390615</v>
      </c>
      <c r="K148" s="69">
        <v>1.6218997414390615</v>
      </c>
      <c r="L148" s="69">
        <v>2.4413052643244077E-2</v>
      </c>
      <c r="M148" s="69" t="s">
        <v>395</v>
      </c>
      <c r="N148" s="69" t="s">
        <v>395</v>
      </c>
      <c r="O148" s="69">
        <v>5.1753323666551686E-2</v>
      </c>
      <c r="P148" s="69" t="s">
        <v>395</v>
      </c>
      <c r="Q148" s="69" t="s">
        <v>385</v>
      </c>
      <c r="R148" s="69" t="s">
        <v>385</v>
      </c>
      <c r="S148" s="69" t="s">
        <v>385</v>
      </c>
      <c r="T148" s="69" t="s">
        <v>385</v>
      </c>
      <c r="U148" s="69" t="s">
        <v>385</v>
      </c>
      <c r="V148" s="69" t="s">
        <v>385</v>
      </c>
      <c r="W148" s="69" t="s">
        <v>395</v>
      </c>
      <c r="X148" s="69" t="s">
        <v>395</v>
      </c>
      <c r="Y148" s="69" t="s">
        <v>395</v>
      </c>
      <c r="Z148" s="69" t="s">
        <v>395</v>
      </c>
      <c r="AA148" s="69" t="s">
        <v>395</v>
      </c>
      <c r="AB148" s="69" t="s">
        <v>395</v>
      </c>
      <c r="AC148" s="69" t="s">
        <v>395</v>
      </c>
      <c r="AD148" s="69" t="s">
        <v>395</v>
      </c>
      <c r="AE148" s="70"/>
      <c r="AF148" s="69" t="s">
        <v>387</v>
      </c>
      <c r="AG148" s="69" t="s">
        <v>387</v>
      </c>
      <c r="AH148" s="69" t="s">
        <v>387</v>
      </c>
      <c r="AI148" s="69" t="s">
        <v>387</v>
      </c>
      <c r="AJ148" s="69" t="s">
        <v>387</v>
      </c>
      <c r="AK148" s="69">
        <v>39068.966664508895</v>
      </c>
      <c r="AL148" s="69" t="s">
        <v>443</v>
      </c>
    </row>
    <row r="149" spans="1:38" ht="26.25" customHeight="1" thickBot="1" x14ac:dyDescent="0.25">
      <c r="A149" s="65"/>
      <c r="B149" s="66" t="s">
        <v>344</v>
      </c>
      <c r="C149" s="67" t="s">
        <v>345</v>
      </c>
      <c r="D149" s="68" t="s">
        <v>333</v>
      </c>
      <c r="E149" s="69" t="s">
        <v>395</v>
      </c>
      <c r="F149" s="69" t="s">
        <v>395</v>
      </c>
      <c r="G149" s="69" t="s">
        <v>395</v>
      </c>
      <c r="H149" s="69" t="s">
        <v>395</v>
      </c>
      <c r="I149" s="69" t="s">
        <v>389</v>
      </c>
      <c r="J149" s="69" t="s">
        <v>389</v>
      </c>
      <c r="K149" s="69" t="s">
        <v>389</v>
      </c>
      <c r="L149" s="69" t="s">
        <v>389</v>
      </c>
      <c r="M149" s="69" t="s">
        <v>395</v>
      </c>
      <c r="N149" s="69" t="s">
        <v>395</v>
      </c>
      <c r="O149" s="69" t="s">
        <v>389</v>
      </c>
      <c r="P149" s="69" t="s">
        <v>395</v>
      </c>
      <c r="Q149" s="69" t="s">
        <v>395</v>
      </c>
      <c r="R149" s="69" t="s">
        <v>395</v>
      </c>
      <c r="S149" s="69" t="s">
        <v>395</v>
      </c>
      <c r="T149" s="69" t="s">
        <v>395</v>
      </c>
      <c r="U149" s="69" t="s">
        <v>395</v>
      </c>
      <c r="V149" s="69" t="s">
        <v>395</v>
      </c>
      <c r="W149" s="69" t="s">
        <v>395</v>
      </c>
      <c r="X149" s="69" t="s">
        <v>395</v>
      </c>
      <c r="Y149" s="69" t="s">
        <v>395</v>
      </c>
      <c r="Z149" s="69" t="s">
        <v>395</v>
      </c>
      <c r="AA149" s="69" t="s">
        <v>395</v>
      </c>
      <c r="AB149" s="69" t="s">
        <v>395</v>
      </c>
      <c r="AC149" s="69" t="s">
        <v>395</v>
      </c>
      <c r="AD149" s="69" t="s">
        <v>395</v>
      </c>
      <c r="AE149" s="70"/>
      <c r="AF149" s="69" t="s">
        <v>387</v>
      </c>
      <c r="AG149" s="69" t="s">
        <v>387</v>
      </c>
      <c r="AH149" s="69" t="s">
        <v>387</v>
      </c>
      <c r="AI149" s="69" t="s">
        <v>387</v>
      </c>
      <c r="AJ149" s="69" t="s">
        <v>387</v>
      </c>
      <c r="AK149" s="69" t="s">
        <v>389</v>
      </c>
      <c r="AL149" s="69" t="s">
        <v>388</v>
      </c>
    </row>
    <row r="150" spans="1:38" ht="15" customHeight="1" thickBot="1" x14ac:dyDescent="0.3">
      <c r="A150" s="71"/>
      <c r="B150" s="72"/>
      <c r="C150" s="72"/>
      <c r="D150" s="62"/>
      <c r="E150" s="63"/>
      <c r="F150" s="63"/>
      <c r="G150" s="63"/>
      <c r="H150" s="63"/>
      <c r="I150" s="63"/>
      <c r="J150" s="63"/>
      <c r="K150" s="63"/>
      <c r="L150" s="63"/>
      <c r="M150" s="63"/>
      <c r="N150" s="63"/>
      <c r="O150" s="63"/>
      <c r="P150" s="63"/>
      <c r="Q150" s="63"/>
      <c r="R150" s="63"/>
      <c r="S150" s="63"/>
      <c r="T150" s="63"/>
      <c r="U150" s="63"/>
      <c r="V150" s="63"/>
      <c r="W150" s="63"/>
      <c r="X150" s="63"/>
      <c r="Y150" s="63"/>
      <c r="Z150" s="63"/>
      <c r="AA150" s="63"/>
      <c r="AB150" s="63"/>
      <c r="AC150" s="63"/>
      <c r="AD150" s="63"/>
      <c r="AE150" s="73"/>
      <c r="AF150" s="63"/>
      <c r="AG150" s="63"/>
      <c r="AH150" s="63"/>
      <c r="AI150" s="63"/>
      <c r="AJ150" s="63"/>
      <c r="AK150" s="63"/>
      <c r="AL150" s="63"/>
    </row>
    <row r="151" spans="1:38" ht="26.25" customHeight="1" thickBot="1" x14ac:dyDescent="0.25">
      <c r="A151" s="74"/>
      <c r="B151" s="75" t="s">
        <v>346</v>
      </c>
      <c r="C151" s="76" t="s">
        <v>347</v>
      </c>
      <c r="D151" s="74"/>
      <c r="E151" s="77" t="s">
        <v>395</v>
      </c>
      <c r="F151" s="77" t="s">
        <v>395</v>
      </c>
      <c r="G151" s="77" t="s">
        <v>395</v>
      </c>
      <c r="H151" s="77" t="s">
        <v>395</v>
      </c>
      <c r="I151" s="77" t="s">
        <v>395</v>
      </c>
      <c r="J151" s="77" t="s">
        <v>395</v>
      </c>
      <c r="K151" s="77" t="s">
        <v>395</v>
      </c>
      <c r="L151" s="77" t="s">
        <v>395</v>
      </c>
      <c r="M151" s="77" t="s">
        <v>395</v>
      </c>
      <c r="N151" s="77" t="s">
        <v>395</v>
      </c>
      <c r="O151" s="77" t="s">
        <v>395</v>
      </c>
      <c r="P151" s="77" t="s">
        <v>395</v>
      </c>
      <c r="Q151" s="77" t="s">
        <v>395</v>
      </c>
      <c r="R151" s="77" t="s">
        <v>395</v>
      </c>
      <c r="S151" s="77" t="s">
        <v>395</v>
      </c>
      <c r="T151" s="77" t="s">
        <v>395</v>
      </c>
      <c r="U151" s="77" t="s">
        <v>395</v>
      </c>
      <c r="V151" s="77" t="s">
        <v>395</v>
      </c>
      <c r="W151" s="77" t="s">
        <v>395</v>
      </c>
      <c r="X151" s="77" t="s">
        <v>395</v>
      </c>
      <c r="Y151" s="77" t="s">
        <v>395</v>
      </c>
      <c r="Z151" s="77" t="s">
        <v>395</v>
      </c>
      <c r="AA151" s="77" t="s">
        <v>395</v>
      </c>
      <c r="AB151" s="77" t="s">
        <v>395</v>
      </c>
      <c r="AC151" s="77" t="s">
        <v>395</v>
      </c>
      <c r="AD151" s="77" t="s">
        <v>395</v>
      </c>
      <c r="AE151" s="78"/>
      <c r="AF151" s="77" t="s">
        <v>395</v>
      </c>
      <c r="AG151" s="77" t="s">
        <v>395</v>
      </c>
      <c r="AH151" s="77" t="s">
        <v>395</v>
      </c>
      <c r="AI151" s="77" t="s">
        <v>395</v>
      </c>
      <c r="AJ151" s="77" t="s">
        <v>395</v>
      </c>
      <c r="AK151" s="77" t="s">
        <v>395</v>
      </c>
      <c r="AL151" s="77" t="s">
        <v>444</v>
      </c>
    </row>
    <row r="152" spans="1:38" ht="37.5" customHeight="1" thickBot="1" x14ac:dyDescent="0.25">
      <c r="A152" s="79"/>
      <c r="B152" s="80" t="s">
        <v>348</v>
      </c>
      <c r="C152" s="81" t="s">
        <v>349</v>
      </c>
      <c r="D152" s="79" t="s">
        <v>350</v>
      </c>
      <c r="E152" s="82">
        <v>164.53965514751906</v>
      </c>
      <c r="F152" s="82">
        <v>313.8319919874566</v>
      </c>
      <c r="G152" s="82">
        <v>112.90913281256077</v>
      </c>
      <c r="H152" s="82" t="s">
        <v>385</v>
      </c>
      <c r="I152" s="82">
        <v>25.988936994487755</v>
      </c>
      <c r="J152" s="82">
        <v>36.236407497099435</v>
      </c>
      <c r="K152" s="82">
        <v>60.744772389248041</v>
      </c>
      <c r="L152" s="82">
        <v>4.8762364625723364</v>
      </c>
      <c r="M152" s="82">
        <v>1135.0188996587917</v>
      </c>
      <c r="N152" s="82">
        <v>1325.7675402855721</v>
      </c>
      <c r="O152" s="82">
        <v>5.2036072869876326</v>
      </c>
      <c r="P152" s="82">
        <v>7.506835292446115</v>
      </c>
      <c r="Q152" s="82" t="s">
        <v>385</v>
      </c>
      <c r="R152" s="82" t="s">
        <v>385</v>
      </c>
      <c r="S152" s="82" t="s">
        <v>385</v>
      </c>
      <c r="T152" s="82" t="s">
        <v>385</v>
      </c>
      <c r="U152" s="82" t="s">
        <v>385</v>
      </c>
      <c r="V152" s="82" t="s">
        <v>385</v>
      </c>
      <c r="W152" s="82">
        <v>443.37725784382258</v>
      </c>
      <c r="X152" s="82">
        <v>2.318186741783244</v>
      </c>
      <c r="Y152" s="82">
        <v>2.5727208281088561</v>
      </c>
      <c r="Z152" s="82">
        <v>1.5756131080013445</v>
      </c>
      <c r="AA152" s="82">
        <v>1.1803746828072736</v>
      </c>
      <c r="AB152" s="82">
        <v>7.646895360700718</v>
      </c>
      <c r="AC152" s="82">
        <v>97.495515419901679</v>
      </c>
      <c r="AD152" s="82">
        <v>3607.1117341544177</v>
      </c>
      <c r="AE152" s="70"/>
      <c r="AF152" s="82">
        <v>473720.80764769105</v>
      </c>
      <c r="AG152" s="82">
        <v>14300.000000610002</v>
      </c>
      <c r="AH152" s="82">
        <v>34726.000456718619</v>
      </c>
      <c r="AI152" s="82">
        <v>25975.405756000004</v>
      </c>
      <c r="AJ152" s="82">
        <v>13166.207610666666</v>
      </c>
      <c r="AK152" s="82" t="s">
        <v>395</v>
      </c>
      <c r="AL152" s="82" t="s">
        <v>445</v>
      </c>
    </row>
    <row r="153" spans="1:38" ht="26.25" customHeight="1" thickBot="1" x14ac:dyDescent="0.25">
      <c r="A153" s="74"/>
      <c r="B153" s="75" t="s">
        <v>351</v>
      </c>
      <c r="C153" s="76" t="s">
        <v>352</v>
      </c>
      <c r="D153" s="74" t="s">
        <v>353</v>
      </c>
      <c r="E153" s="77" t="s">
        <v>395</v>
      </c>
      <c r="F153" s="77" t="s">
        <v>395</v>
      </c>
      <c r="G153" s="77" t="s">
        <v>395</v>
      </c>
      <c r="H153" s="77" t="s">
        <v>395</v>
      </c>
      <c r="I153" s="77" t="s">
        <v>395</v>
      </c>
      <c r="J153" s="77" t="s">
        <v>395</v>
      </c>
      <c r="K153" s="77" t="s">
        <v>395</v>
      </c>
      <c r="L153" s="77" t="s">
        <v>395</v>
      </c>
      <c r="M153" s="77" t="s">
        <v>395</v>
      </c>
      <c r="N153" s="77" t="s">
        <v>395</v>
      </c>
      <c r="O153" s="77" t="s">
        <v>395</v>
      </c>
      <c r="P153" s="77" t="s">
        <v>395</v>
      </c>
      <c r="Q153" s="77" t="s">
        <v>395</v>
      </c>
      <c r="R153" s="77" t="s">
        <v>395</v>
      </c>
      <c r="S153" s="77" t="s">
        <v>395</v>
      </c>
      <c r="T153" s="77" t="s">
        <v>395</v>
      </c>
      <c r="U153" s="77" t="s">
        <v>395</v>
      </c>
      <c r="V153" s="77" t="s">
        <v>395</v>
      </c>
      <c r="W153" s="77" t="s">
        <v>395</v>
      </c>
      <c r="X153" s="77" t="s">
        <v>395</v>
      </c>
      <c r="Y153" s="77" t="s">
        <v>395</v>
      </c>
      <c r="Z153" s="77" t="s">
        <v>395</v>
      </c>
      <c r="AA153" s="77" t="s">
        <v>395</v>
      </c>
      <c r="AB153" s="77" t="s">
        <v>395</v>
      </c>
      <c r="AC153" s="77" t="s">
        <v>395</v>
      </c>
      <c r="AD153" s="77" t="s">
        <v>395</v>
      </c>
      <c r="AE153" s="78"/>
      <c r="AF153" s="77" t="s">
        <v>395</v>
      </c>
      <c r="AG153" s="77" t="s">
        <v>395</v>
      </c>
      <c r="AH153" s="77" t="s">
        <v>395</v>
      </c>
      <c r="AI153" s="77" t="s">
        <v>395</v>
      </c>
      <c r="AJ153" s="77" t="s">
        <v>395</v>
      </c>
      <c r="AK153" s="77" t="s">
        <v>395</v>
      </c>
      <c r="AL153" s="77" t="s">
        <v>446</v>
      </c>
    </row>
    <row r="154" spans="1:38" ht="37.5" customHeight="1" thickBot="1" x14ac:dyDescent="0.25">
      <c r="A154" s="79"/>
      <c r="B154" s="80" t="s">
        <v>354</v>
      </c>
      <c r="C154" s="81" t="s">
        <v>355</v>
      </c>
      <c r="D154" s="79" t="s">
        <v>356</v>
      </c>
      <c r="E154" s="82" t="s">
        <v>395</v>
      </c>
      <c r="F154" s="82" t="s">
        <v>395</v>
      </c>
      <c r="G154" s="82" t="s">
        <v>395</v>
      </c>
      <c r="H154" s="82" t="s">
        <v>395</v>
      </c>
      <c r="I154" s="82" t="s">
        <v>395</v>
      </c>
      <c r="J154" s="82" t="s">
        <v>395</v>
      </c>
      <c r="K154" s="82" t="s">
        <v>395</v>
      </c>
      <c r="L154" s="82" t="s">
        <v>395</v>
      </c>
      <c r="M154" s="82" t="s">
        <v>395</v>
      </c>
      <c r="N154" s="82" t="s">
        <v>395</v>
      </c>
      <c r="O154" s="82" t="s">
        <v>395</v>
      </c>
      <c r="P154" s="82" t="s">
        <v>395</v>
      </c>
      <c r="Q154" s="82" t="s">
        <v>395</v>
      </c>
      <c r="R154" s="82" t="s">
        <v>395</v>
      </c>
      <c r="S154" s="82" t="s">
        <v>395</v>
      </c>
      <c r="T154" s="82" t="s">
        <v>395</v>
      </c>
      <c r="U154" s="82" t="s">
        <v>395</v>
      </c>
      <c r="V154" s="82" t="s">
        <v>395</v>
      </c>
      <c r="W154" s="82" t="s">
        <v>395</v>
      </c>
      <c r="X154" s="82" t="s">
        <v>395</v>
      </c>
      <c r="Y154" s="82" t="s">
        <v>395</v>
      </c>
      <c r="Z154" s="82" t="s">
        <v>395</v>
      </c>
      <c r="AA154" s="82" t="s">
        <v>395</v>
      </c>
      <c r="AB154" s="82" t="s">
        <v>395</v>
      </c>
      <c r="AC154" s="82" t="s">
        <v>395</v>
      </c>
      <c r="AD154" s="82" t="s">
        <v>395</v>
      </c>
      <c r="AE154" s="83"/>
      <c r="AF154" s="82" t="s">
        <v>395</v>
      </c>
      <c r="AG154" s="82" t="s">
        <v>395</v>
      </c>
      <c r="AH154" s="82" t="s">
        <v>395</v>
      </c>
      <c r="AI154" s="82" t="s">
        <v>395</v>
      </c>
      <c r="AJ154" s="82" t="s">
        <v>395</v>
      </c>
      <c r="AK154" s="82" t="s">
        <v>395</v>
      </c>
      <c r="AL154" s="82" t="s">
        <v>447</v>
      </c>
    </row>
    <row r="155" spans="1:38" ht="15" customHeight="1" thickBot="1" x14ac:dyDescent="0.3">
      <c r="A155" s="71"/>
      <c r="B155" s="72"/>
      <c r="C155" s="72"/>
      <c r="D155" s="62"/>
      <c r="E155" s="63"/>
      <c r="F155" s="63"/>
      <c r="G155" s="63"/>
      <c r="H155" s="63"/>
      <c r="I155" s="63"/>
      <c r="J155" s="63"/>
      <c r="K155" s="63"/>
      <c r="L155" s="63"/>
      <c r="M155" s="63"/>
      <c r="N155" s="63"/>
      <c r="O155" s="63"/>
      <c r="P155" s="63"/>
      <c r="Q155" s="63"/>
      <c r="R155" s="63"/>
      <c r="S155" s="63"/>
      <c r="T155" s="63"/>
      <c r="U155" s="63"/>
      <c r="V155" s="63"/>
      <c r="W155" s="63"/>
      <c r="X155" s="63"/>
      <c r="Y155" s="63"/>
      <c r="Z155" s="63"/>
      <c r="AA155" s="63"/>
      <c r="AB155" s="63"/>
      <c r="AC155" s="63"/>
      <c r="AD155" s="63"/>
      <c r="AE155" s="73"/>
      <c r="AF155" s="63"/>
      <c r="AG155" s="63"/>
      <c r="AH155" s="63"/>
      <c r="AI155" s="63"/>
      <c r="AJ155" s="63"/>
      <c r="AK155" s="63"/>
      <c r="AL155" s="63"/>
    </row>
    <row r="156" spans="1:38" ht="26.25" customHeight="1" thickBot="1" x14ac:dyDescent="0.25">
      <c r="A156" s="84" t="s">
        <v>357</v>
      </c>
      <c r="B156" s="85"/>
      <c r="C156" s="85"/>
      <c r="D156" s="85"/>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7"/>
      <c r="AF156" s="86"/>
      <c r="AG156" s="86"/>
      <c r="AH156" s="86"/>
      <c r="AI156" s="86"/>
      <c r="AJ156" s="86"/>
      <c r="AK156" s="86"/>
      <c r="AL156" s="86"/>
    </row>
    <row r="157" spans="1:38" ht="26.25" customHeight="1" thickBot="1" x14ac:dyDescent="0.25">
      <c r="A157" s="88" t="s">
        <v>358</v>
      </c>
      <c r="B157" s="88" t="s">
        <v>359</v>
      </c>
      <c r="C157" s="89" t="s">
        <v>360</v>
      </c>
      <c r="D157" s="90"/>
      <c r="E157" s="91">
        <v>7.0033031793271352</v>
      </c>
      <c r="F157" s="91">
        <v>0.35838995775059029</v>
      </c>
      <c r="G157" s="91">
        <v>0.58302441437580044</v>
      </c>
      <c r="H157" s="91" t="s">
        <v>395</v>
      </c>
      <c r="I157" s="91">
        <v>0.27066189008693881</v>
      </c>
      <c r="J157" s="91">
        <v>0.30073543342993203</v>
      </c>
      <c r="K157" s="91">
        <v>0.30073543342993203</v>
      </c>
      <c r="L157" s="91">
        <v>0.26482884235793885</v>
      </c>
      <c r="M157" s="91">
        <v>1.4725427278560306</v>
      </c>
      <c r="N157" s="91">
        <v>0.29408961371836356</v>
      </c>
      <c r="O157" s="91" t="s">
        <v>395</v>
      </c>
      <c r="P157" s="91" t="s">
        <v>395</v>
      </c>
      <c r="Q157" s="91" t="s">
        <v>395</v>
      </c>
      <c r="R157" s="91" t="s">
        <v>395</v>
      </c>
      <c r="S157" s="91" t="s">
        <v>395</v>
      </c>
      <c r="T157" s="91" t="s">
        <v>395</v>
      </c>
      <c r="U157" s="91" t="s">
        <v>395</v>
      </c>
      <c r="V157" s="91" t="s">
        <v>395</v>
      </c>
      <c r="W157" s="91" t="s">
        <v>395</v>
      </c>
      <c r="X157" s="91" t="s">
        <v>395</v>
      </c>
      <c r="Y157" s="91" t="s">
        <v>395</v>
      </c>
      <c r="Z157" s="91" t="s">
        <v>395</v>
      </c>
      <c r="AA157" s="91" t="s">
        <v>395</v>
      </c>
      <c r="AB157" s="91" t="s">
        <v>395</v>
      </c>
      <c r="AC157" s="91" t="s">
        <v>395</v>
      </c>
      <c r="AD157" s="91" t="s">
        <v>395</v>
      </c>
      <c r="AE157" s="70"/>
      <c r="AF157" s="91">
        <v>25061.286119160999</v>
      </c>
      <c r="AG157" s="91" t="s">
        <v>395</v>
      </c>
      <c r="AH157" s="91" t="s">
        <v>395</v>
      </c>
      <c r="AI157" s="91" t="s">
        <v>395</v>
      </c>
      <c r="AJ157" s="91" t="s">
        <v>395</v>
      </c>
      <c r="AK157" s="91">
        <v>1</v>
      </c>
      <c r="AL157" s="91" t="s">
        <v>448</v>
      </c>
    </row>
    <row r="158" spans="1:38" ht="26.25" customHeight="1" thickBot="1" x14ac:dyDescent="0.25">
      <c r="A158" s="88" t="s">
        <v>358</v>
      </c>
      <c r="B158" s="88" t="s">
        <v>361</v>
      </c>
      <c r="C158" s="89" t="s">
        <v>362</v>
      </c>
      <c r="D158" s="90"/>
      <c r="E158" s="91">
        <v>0.4601297576594619</v>
      </c>
      <c r="F158" s="91">
        <v>6.4154372474555174E-2</v>
      </c>
      <c r="G158" s="91">
        <v>3.8734016282882491E-2</v>
      </c>
      <c r="H158" s="91" t="s">
        <v>395</v>
      </c>
      <c r="I158" s="91">
        <v>1.727750064996E-2</v>
      </c>
      <c r="J158" s="91">
        <v>2.0043331032030001E-2</v>
      </c>
      <c r="K158" s="91">
        <v>2.0043331032030001E-2</v>
      </c>
      <c r="L158" s="91">
        <v>1.6368734548958399E-2</v>
      </c>
      <c r="M158" s="91">
        <v>4.1505600089760479</v>
      </c>
      <c r="N158" s="91">
        <v>7.1984785100929525</v>
      </c>
      <c r="O158" s="91" t="s">
        <v>395</v>
      </c>
      <c r="P158" s="91" t="s">
        <v>395</v>
      </c>
      <c r="Q158" s="91" t="s">
        <v>395</v>
      </c>
      <c r="R158" s="91" t="s">
        <v>395</v>
      </c>
      <c r="S158" s="91" t="s">
        <v>395</v>
      </c>
      <c r="T158" s="91" t="s">
        <v>395</v>
      </c>
      <c r="U158" s="91" t="s">
        <v>395</v>
      </c>
      <c r="V158" s="91" t="s">
        <v>395</v>
      </c>
      <c r="W158" s="91" t="s">
        <v>395</v>
      </c>
      <c r="X158" s="91" t="s">
        <v>395</v>
      </c>
      <c r="Y158" s="91" t="s">
        <v>395</v>
      </c>
      <c r="Z158" s="91" t="s">
        <v>395</v>
      </c>
      <c r="AA158" s="91" t="s">
        <v>395</v>
      </c>
      <c r="AB158" s="91" t="s">
        <v>395</v>
      </c>
      <c r="AC158" s="91" t="s">
        <v>395</v>
      </c>
      <c r="AD158" s="91" t="s">
        <v>395</v>
      </c>
      <c r="AE158" s="70"/>
      <c r="AF158" s="91">
        <v>1816.7193703999999</v>
      </c>
      <c r="AG158" s="91" t="s">
        <v>395</v>
      </c>
      <c r="AH158" s="91" t="s">
        <v>395</v>
      </c>
      <c r="AI158" s="91" t="s">
        <v>395</v>
      </c>
      <c r="AJ158" s="91" t="s">
        <v>395</v>
      </c>
      <c r="AK158" s="91" t="s">
        <v>395</v>
      </c>
      <c r="AL158" s="91" t="s">
        <v>388</v>
      </c>
    </row>
    <row r="159" spans="1:38" ht="26.25" customHeight="1" thickBot="1" x14ac:dyDescent="0.25">
      <c r="A159" s="88" t="s">
        <v>363</v>
      </c>
      <c r="B159" s="88" t="s">
        <v>364</v>
      </c>
      <c r="C159" s="89" t="s">
        <v>365</v>
      </c>
      <c r="D159" s="90"/>
      <c r="E159" s="91">
        <v>0.73334253033279995</v>
      </c>
      <c r="F159" s="91">
        <v>0.38087830777679998</v>
      </c>
      <c r="G159" s="91">
        <v>0.13180564683872345</v>
      </c>
      <c r="H159" s="91" t="s">
        <v>395</v>
      </c>
      <c r="I159" s="91" t="s">
        <v>385</v>
      </c>
      <c r="J159" s="91" t="s">
        <v>385</v>
      </c>
      <c r="K159" s="91" t="s">
        <v>385</v>
      </c>
      <c r="L159" s="91" t="s">
        <v>385</v>
      </c>
      <c r="M159" s="91">
        <v>0.35200433786574409</v>
      </c>
      <c r="N159" s="91" t="s">
        <v>385</v>
      </c>
      <c r="O159" s="91" t="s">
        <v>385</v>
      </c>
      <c r="P159" s="91" t="s">
        <v>385</v>
      </c>
      <c r="Q159" s="91" t="s">
        <v>395</v>
      </c>
      <c r="R159" s="91" t="s">
        <v>385</v>
      </c>
      <c r="S159" s="91" t="s">
        <v>385</v>
      </c>
      <c r="T159" s="91" t="s">
        <v>385</v>
      </c>
      <c r="U159" s="91" t="s">
        <v>395</v>
      </c>
      <c r="V159" s="91" t="s">
        <v>385</v>
      </c>
      <c r="W159" s="91" t="s">
        <v>385</v>
      </c>
      <c r="X159" s="91" t="s">
        <v>385</v>
      </c>
      <c r="Y159" s="91" t="s">
        <v>385</v>
      </c>
      <c r="Z159" s="91" t="s">
        <v>385</v>
      </c>
      <c r="AA159" s="91" t="s">
        <v>385</v>
      </c>
      <c r="AB159" s="91" t="s">
        <v>385</v>
      </c>
      <c r="AC159" s="91" t="s">
        <v>385</v>
      </c>
      <c r="AD159" s="91" t="s">
        <v>385</v>
      </c>
      <c r="AE159" s="70"/>
      <c r="AF159" s="91">
        <v>753.28964000000008</v>
      </c>
      <c r="AG159" s="91" t="s">
        <v>395</v>
      </c>
      <c r="AH159" s="91" t="s">
        <v>395</v>
      </c>
      <c r="AI159" s="91" t="s">
        <v>395</v>
      </c>
      <c r="AJ159" s="91" t="s">
        <v>395</v>
      </c>
      <c r="AK159" s="91" t="s">
        <v>395</v>
      </c>
      <c r="AL159" s="91" t="s">
        <v>388</v>
      </c>
    </row>
    <row r="160" spans="1:38" ht="26.25" customHeight="1" thickBot="1" x14ac:dyDescent="0.25">
      <c r="A160" s="88" t="s">
        <v>366</v>
      </c>
      <c r="B160" s="88" t="s">
        <v>367</v>
      </c>
      <c r="C160" s="89" t="s">
        <v>368</v>
      </c>
      <c r="D160" s="90"/>
      <c r="E160" s="91" t="s">
        <v>387</v>
      </c>
      <c r="F160" s="91" t="s">
        <v>387</v>
      </c>
      <c r="G160" s="91" t="s">
        <v>387</v>
      </c>
      <c r="H160" s="91" t="s">
        <v>387</v>
      </c>
      <c r="I160" s="91" t="s">
        <v>387</v>
      </c>
      <c r="J160" s="91" t="s">
        <v>387</v>
      </c>
      <c r="K160" s="91" t="s">
        <v>387</v>
      </c>
      <c r="L160" s="91" t="s">
        <v>387</v>
      </c>
      <c r="M160" s="91" t="s">
        <v>387</v>
      </c>
      <c r="N160" s="91" t="s">
        <v>387</v>
      </c>
      <c r="O160" s="91" t="s">
        <v>387</v>
      </c>
      <c r="P160" s="91" t="s">
        <v>387</v>
      </c>
      <c r="Q160" s="91" t="s">
        <v>387</v>
      </c>
      <c r="R160" s="91" t="s">
        <v>387</v>
      </c>
      <c r="S160" s="91" t="s">
        <v>387</v>
      </c>
      <c r="T160" s="91" t="s">
        <v>387</v>
      </c>
      <c r="U160" s="91" t="s">
        <v>387</v>
      </c>
      <c r="V160" s="91" t="s">
        <v>387</v>
      </c>
      <c r="W160" s="91" t="s">
        <v>387</v>
      </c>
      <c r="X160" s="91" t="s">
        <v>387</v>
      </c>
      <c r="Y160" s="91" t="s">
        <v>387</v>
      </c>
      <c r="Z160" s="91" t="s">
        <v>387</v>
      </c>
      <c r="AA160" s="91" t="s">
        <v>387</v>
      </c>
      <c r="AB160" s="91" t="s">
        <v>387</v>
      </c>
      <c r="AC160" s="91" t="s">
        <v>387</v>
      </c>
      <c r="AD160" s="91" t="s">
        <v>387</v>
      </c>
      <c r="AE160" s="70"/>
      <c r="AF160" s="91" t="s">
        <v>387</v>
      </c>
      <c r="AG160" s="91" t="s">
        <v>387</v>
      </c>
      <c r="AH160" s="91" t="s">
        <v>387</v>
      </c>
      <c r="AI160" s="91" t="s">
        <v>387</v>
      </c>
      <c r="AJ160" s="91" t="s">
        <v>387</v>
      </c>
      <c r="AK160" s="91" t="s">
        <v>387</v>
      </c>
      <c r="AL160" s="91" t="s">
        <v>388</v>
      </c>
    </row>
    <row r="161" spans="1:38" ht="26.25" customHeight="1" thickBot="1" x14ac:dyDescent="0.25">
      <c r="A161" s="92" t="s">
        <v>366</v>
      </c>
      <c r="B161" s="92" t="s">
        <v>369</v>
      </c>
      <c r="C161" s="93" t="s">
        <v>370</v>
      </c>
      <c r="D161" s="94"/>
      <c r="E161" s="95" t="s">
        <v>387</v>
      </c>
      <c r="F161" s="95" t="s">
        <v>387</v>
      </c>
      <c r="G161" s="95" t="s">
        <v>387</v>
      </c>
      <c r="H161" s="95" t="s">
        <v>387</v>
      </c>
      <c r="I161" s="95" t="s">
        <v>387</v>
      </c>
      <c r="J161" s="95" t="s">
        <v>387</v>
      </c>
      <c r="K161" s="95" t="s">
        <v>387</v>
      </c>
      <c r="L161" s="95" t="s">
        <v>387</v>
      </c>
      <c r="M161" s="95" t="s">
        <v>387</v>
      </c>
      <c r="N161" s="95" t="s">
        <v>387</v>
      </c>
      <c r="O161" s="95" t="s">
        <v>387</v>
      </c>
      <c r="P161" s="95" t="s">
        <v>387</v>
      </c>
      <c r="Q161" s="95" t="s">
        <v>387</v>
      </c>
      <c r="R161" s="95" t="s">
        <v>387</v>
      </c>
      <c r="S161" s="95" t="s">
        <v>387</v>
      </c>
      <c r="T161" s="95" t="s">
        <v>387</v>
      </c>
      <c r="U161" s="95" t="s">
        <v>387</v>
      </c>
      <c r="V161" s="95" t="s">
        <v>387</v>
      </c>
      <c r="W161" s="95" t="s">
        <v>387</v>
      </c>
      <c r="X161" s="95" t="s">
        <v>387</v>
      </c>
      <c r="Y161" s="95" t="s">
        <v>387</v>
      </c>
      <c r="Z161" s="95" t="s">
        <v>387</v>
      </c>
      <c r="AA161" s="95" t="s">
        <v>387</v>
      </c>
      <c r="AB161" s="95" t="s">
        <v>387</v>
      </c>
      <c r="AC161" s="95" t="s">
        <v>387</v>
      </c>
      <c r="AD161" s="95" t="s">
        <v>387</v>
      </c>
      <c r="AE161" s="78"/>
      <c r="AF161" s="95" t="s">
        <v>387</v>
      </c>
      <c r="AG161" s="95" t="s">
        <v>387</v>
      </c>
      <c r="AH161" s="95" t="s">
        <v>387</v>
      </c>
      <c r="AI161" s="95" t="s">
        <v>387</v>
      </c>
      <c r="AJ161" s="95" t="s">
        <v>387</v>
      </c>
      <c r="AK161" s="95" t="s">
        <v>387</v>
      </c>
      <c r="AL161" s="95" t="s">
        <v>388</v>
      </c>
    </row>
    <row r="162" spans="1:38" ht="26.25" customHeight="1" thickBot="1" x14ac:dyDescent="0.25">
      <c r="A162" s="96" t="s">
        <v>371</v>
      </c>
      <c r="B162" s="96" t="s">
        <v>372</v>
      </c>
      <c r="C162" s="97" t="s">
        <v>373</v>
      </c>
      <c r="D162" s="98"/>
      <c r="E162" s="99" t="s">
        <v>387</v>
      </c>
      <c r="F162" s="99" t="s">
        <v>387</v>
      </c>
      <c r="G162" s="99" t="s">
        <v>387</v>
      </c>
      <c r="H162" s="99" t="s">
        <v>387</v>
      </c>
      <c r="I162" s="99" t="s">
        <v>387</v>
      </c>
      <c r="J162" s="99" t="s">
        <v>387</v>
      </c>
      <c r="K162" s="99" t="s">
        <v>387</v>
      </c>
      <c r="L162" s="99" t="s">
        <v>387</v>
      </c>
      <c r="M162" s="99" t="s">
        <v>387</v>
      </c>
      <c r="N162" s="99" t="s">
        <v>387</v>
      </c>
      <c r="O162" s="99" t="s">
        <v>387</v>
      </c>
      <c r="P162" s="99" t="s">
        <v>387</v>
      </c>
      <c r="Q162" s="99" t="s">
        <v>387</v>
      </c>
      <c r="R162" s="99" t="s">
        <v>387</v>
      </c>
      <c r="S162" s="99" t="s">
        <v>387</v>
      </c>
      <c r="T162" s="99" t="s">
        <v>387</v>
      </c>
      <c r="U162" s="99" t="s">
        <v>387</v>
      </c>
      <c r="V162" s="99" t="s">
        <v>387</v>
      </c>
      <c r="W162" s="99" t="s">
        <v>387</v>
      </c>
      <c r="X162" s="99" t="s">
        <v>387</v>
      </c>
      <c r="Y162" s="99" t="s">
        <v>387</v>
      </c>
      <c r="Z162" s="99" t="s">
        <v>387</v>
      </c>
      <c r="AA162" s="99" t="s">
        <v>387</v>
      </c>
      <c r="AB162" s="99" t="s">
        <v>387</v>
      </c>
      <c r="AC162" s="99" t="s">
        <v>387</v>
      </c>
      <c r="AD162" s="99" t="s">
        <v>387</v>
      </c>
      <c r="AE162" s="78"/>
      <c r="AF162" s="99" t="s">
        <v>387</v>
      </c>
      <c r="AG162" s="99" t="s">
        <v>387</v>
      </c>
      <c r="AH162" s="99" t="s">
        <v>387</v>
      </c>
      <c r="AI162" s="99" t="s">
        <v>387</v>
      </c>
      <c r="AJ162" s="99" t="s">
        <v>387</v>
      </c>
      <c r="AK162" s="99" t="s">
        <v>387</v>
      </c>
      <c r="AL162" s="99" t="s">
        <v>388</v>
      </c>
    </row>
    <row r="163" spans="1:38" ht="26.25" customHeight="1" thickBot="1" x14ac:dyDescent="0.25">
      <c r="A163" s="96" t="s">
        <v>371</v>
      </c>
      <c r="B163" s="96" t="s">
        <v>374</v>
      </c>
      <c r="C163" s="97" t="s">
        <v>375</v>
      </c>
      <c r="D163" s="98"/>
      <c r="E163" s="99">
        <v>0.17707900940000001</v>
      </c>
      <c r="F163" s="99">
        <v>0.39916825380000004</v>
      </c>
      <c r="G163" s="99">
        <v>2.7911465780000002E-2</v>
      </c>
      <c r="H163" s="99">
        <v>5.4775119706666667E-2</v>
      </c>
      <c r="I163" s="99">
        <v>0.42450243933333331</v>
      </c>
      <c r="J163" s="99">
        <v>0.5046335373166666</v>
      </c>
      <c r="K163" s="99">
        <v>0.71665928126666667</v>
      </c>
      <c r="L163" s="99">
        <v>3.8503439678666672E-2</v>
      </c>
      <c r="M163" s="99">
        <v>5.3690713073333329</v>
      </c>
      <c r="N163" s="99">
        <v>9.7617066666666665E-3</v>
      </c>
      <c r="O163" s="99">
        <v>3.9656933333333333E-3</v>
      </c>
      <c r="P163" s="99">
        <v>2.7345077777777777E-3</v>
      </c>
      <c r="Q163" s="99" t="s">
        <v>395</v>
      </c>
      <c r="R163" s="99" t="s">
        <v>395</v>
      </c>
      <c r="S163" s="99" t="s">
        <v>395</v>
      </c>
      <c r="T163" s="99" t="s">
        <v>395</v>
      </c>
      <c r="U163" s="99" t="s">
        <v>395</v>
      </c>
      <c r="V163" s="99" t="s">
        <v>395</v>
      </c>
      <c r="W163" s="99">
        <v>0.5548211111111111</v>
      </c>
      <c r="X163" s="99">
        <v>0.14531074444444442</v>
      </c>
      <c r="Y163" s="99">
        <v>0.2834435111111111</v>
      </c>
      <c r="Z163" s="99">
        <v>0.24378657777777779</v>
      </c>
      <c r="AA163" s="99">
        <v>0.16351995555555551</v>
      </c>
      <c r="AB163" s="99">
        <v>0.83606078888888891</v>
      </c>
      <c r="AC163" s="99" t="s">
        <v>395</v>
      </c>
      <c r="AD163" s="99" t="s">
        <v>385</v>
      </c>
      <c r="AE163" s="78"/>
      <c r="AF163" s="99" t="s">
        <v>395</v>
      </c>
      <c r="AG163" s="99" t="s">
        <v>395</v>
      </c>
      <c r="AH163" s="99" t="s">
        <v>395</v>
      </c>
      <c r="AI163" s="99" t="s">
        <v>395</v>
      </c>
      <c r="AJ163" s="99" t="s">
        <v>395</v>
      </c>
      <c r="AK163" s="99">
        <v>661.15</v>
      </c>
      <c r="AL163" s="99" t="s">
        <v>449</v>
      </c>
    </row>
    <row r="164" spans="1:38" ht="26.25" customHeight="1" thickBot="1" x14ac:dyDescent="0.25">
      <c r="A164" s="96" t="s">
        <v>371</v>
      </c>
      <c r="B164" s="96" t="s">
        <v>376</v>
      </c>
      <c r="C164" s="97" t="s">
        <v>377</v>
      </c>
      <c r="D164" s="98"/>
      <c r="E164" s="99" t="s">
        <v>395</v>
      </c>
      <c r="F164" s="99">
        <v>50.322856084972102</v>
      </c>
      <c r="G164" s="99" t="s">
        <v>395</v>
      </c>
      <c r="H164" s="99" t="s">
        <v>395</v>
      </c>
      <c r="I164" s="99" t="s">
        <v>395</v>
      </c>
      <c r="J164" s="99" t="s">
        <v>395</v>
      </c>
      <c r="K164" s="99" t="s">
        <v>395</v>
      </c>
      <c r="L164" s="99" t="s">
        <v>395</v>
      </c>
      <c r="M164" s="99" t="s">
        <v>395</v>
      </c>
      <c r="N164" s="99" t="s">
        <v>395</v>
      </c>
      <c r="O164" s="99" t="s">
        <v>395</v>
      </c>
      <c r="P164" s="99" t="s">
        <v>395</v>
      </c>
      <c r="Q164" s="99" t="s">
        <v>395</v>
      </c>
      <c r="R164" s="99" t="s">
        <v>395</v>
      </c>
      <c r="S164" s="99" t="s">
        <v>395</v>
      </c>
      <c r="T164" s="99" t="s">
        <v>395</v>
      </c>
      <c r="U164" s="99" t="s">
        <v>395</v>
      </c>
      <c r="V164" s="99" t="s">
        <v>395</v>
      </c>
      <c r="W164" s="99" t="s">
        <v>395</v>
      </c>
      <c r="X164" s="99" t="s">
        <v>395</v>
      </c>
      <c r="Y164" s="99" t="s">
        <v>395</v>
      </c>
      <c r="Z164" s="99" t="s">
        <v>395</v>
      </c>
      <c r="AA164" s="99" t="s">
        <v>395</v>
      </c>
      <c r="AB164" s="99" t="s">
        <v>395</v>
      </c>
      <c r="AC164" s="99" t="s">
        <v>395</v>
      </c>
      <c r="AD164" s="99" t="s">
        <v>395</v>
      </c>
      <c r="AE164" s="100"/>
      <c r="AF164" s="99" t="s">
        <v>395</v>
      </c>
      <c r="AG164" s="99" t="s">
        <v>395</v>
      </c>
      <c r="AH164" s="99" t="s">
        <v>395</v>
      </c>
      <c r="AI164" s="99" t="s">
        <v>395</v>
      </c>
      <c r="AJ164" s="99" t="s">
        <v>395</v>
      </c>
      <c r="AK164" s="99">
        <v>1191042</v>
      </c>
      <c r="AL164" s="99" t="s">
        <v>450</v>
      </c>
    </row>
    <row r="165" spans="1:38" ht="15" customHeight="1" x14ac:dyDescent="0.2">
      <c r="D165" s="102"/>
      <c r="E165" s="102"/>
      <c r="F165" s="103"/>
      <c r="G165" s="103"/>
      <c r="H165" s="103"/>
      <c r="I165" s="103"/>
      <c r="J165" s="103"/>
      <c r="K165" s="103"/>
      <c r="L165" s="103"/>
      <c r="M165" s="103"/>
      <c r="N165" s="103"/>
      <c r="O165" s="103"/>
      <c r="P165" s="103"/>
      <c r="Q165" s="103"/>
      <c r="R165" s="103"/>
      <c r="S165" s="103"/>
      <c r="T165" s="103"/>
      <c r="U165" s="103"/>
      <c r="V165" s="103"/>
      <c r="W165" s="103"/>
      <c r="X165" s="103"/>
      <c r="Y165" s="103"/>
      <c r="Z165" s="103"/>
      <c r="AA165" s="103"/>
      <c r="AB165" s="103"/>
      <c r="AC165" s="103"/>
      <c r="AD165" s="103"/>
      <c r="AE165" s="103"/>
      <c r="AF165" s="104"/>
      <c r="AG165" s="104"/>
      <c r="AH165" s="104"/>
      <c r="AI165" s="104"/>
      <c r="AJ165" s="104"/>
      <c r="AK165" s="104"/>
      <c r="AL165" s="105"/>
    </row>
    <row r="166" spans="1:38" s="108" customFormat="1" ht="52.5" customHeight="1" x14ac:dyDescent="0.2">
      <c r="A166" s="134" t="s">
        <v>378</v>
      </c>
      <c r="B166" s="134"/>
      <c r="C166" s="134"/>
      <c r="D166" s="134"/>
      <c r="E166" s="134"/>
      <c r="F166" s="134"/>
      <c r="G166" s="134"/>
      <c r="H166" s="106"/>
      <c r="I166" s="107"/>
      <c r="J166" s="107"/>
      <c r="K166" s="107"/>
      <c r="L166" s="107"/>
      <c r="M166" s="107"/>
      <c r="N166" s="107"/>
      <c r="O166" s="107"/>
      <c r="P166" s="107"/>
      <c r="Q166" s="107"/>
      <c r="R166" s="107"/>
      <c r="S166" s="107"/>
      <c r="T166" s="107"/>
      <c r="U166" s="107"/>
      <c r="AC166" s="109"/>
      <c r="AD166" s="109"/>
      <c r="AG166" s="110"/>
      <c r="AH166" s="110"/>
      <c r="AI166" s="110"/>
      <c r="AJ166" s="110"/>
      <c r="AK166" s="110"/>
      <c r="AL166" s="110"/>
    </row>
    <row r="167" spans="1:38" s="112" customFormat="1" ht="63.75" customHeight="1" x14ac:dyDescent="0.25">
      <c r="A167" s="134" t="s">
        <v>379</v>
      </c>
      <c r="B167" s="134"/>
      <c r="C167" s="134"/>
      <c r="D167" s="134"/>
      <c r="E167" s="134"/>
      <c r="F167" s="134"/>
      <c r="G167" s="134"/>
      <c r="H167" s="106"/>
      <c r="I167" s="107"/>
      <c r="J167" s="111"/>
      <c r="K167" s="111"/>
      <c r="L167" s="111"/>
      <c r="M167" s="107"/>
      <c r="N167" s="107"/>
      <c r="O167" s="107"/>
      <c r="P167" s="107"/>
      <c r="Q167" s="107"/>
      <c r="R167" s="107"/>
      <c r="S167" s="107"/>
      <c r="T167" s="107"/>
      <c r="U167" s="107"/>
    </row>
    <row r="168" spans="1:38" s="112" customFormat="1" ht="26.25" customHeight="1" x14ac:dyDescent="0.25">
      <c r="A168" s="134" t="s">
        <v>380</v>
      </c>
      <c r="B168" s="134"/>
      <c r="C168" s="134"/>
      <c r="D168" s="134"/>
      <c r="E168" s="134"/>
      <c r="F168" s="134"/>
      <c r="G168" s="134"/>
      <c r="H168" s="106"/>
      <c r="I168" s="107"/>
      <c r="J168" s="111"/>
      <c r="K168" s="111"/>
      <c r="L168" s="111"/>
      <c r="M168" s="107"/>
      <c r="N168" s="107"/>
      <c r="O168" s="107"/>
      <c r="P168" s="107"/>
      <c r="Q168" s="107"/>
      <c r="R168" s="107"/>
      <c r="S168" s="107"/>
      <c r="T168" s="107"/>
      <c r="U168" s="107"/>
    </row>
    <row r="169" spans="1:38" s="108" customFormat="1" ht="26.25" customHeight="1" x14ac:dyDescent="0.25">
      <c r="A169" s="134" t="s">
        <v>381</v>
      </c>
      <c r="B169" s="134"/>
      <c r="C169" s="134"/>
      <c r="D169" s="134"/>
      <c r="E169" s="134"/>
      <c r="F169" s="134"/>
      <c r="G169" s="134"/>
      <c r="H169" s="106"/>
      <c r="I169" s="107"/>
      <c r="J169" s="111"/>
      <c r="K169" s="111"/>
      <c r="L169" s="111"/>
      <c r="M169" s="107"/>
      <c r="N169" s="107"/>
      <c r="O169" s="107"/>
      <c r="P169" s="107"/>
      <c r="Q169" s="107"/>
      <c r="R169" s="107"/>
      <c r="S169" s="107"/>
      <c r="T169" s="107"/>
      <c r="U169" s="107"/>
      <c r="AC169" s="109"/>
      <c r="AD169" s="109"/>
      <c r="AG169" s="110"/>
      <c r="AH169" s="110"/>
      <c r="AI169" s="110"/>
      <c r="AJ169" s="110"/>
      <c r="AK169" s="110"/>
      <c r="AL169" s="110"/>
    </row>
    <row r="170" spans="1:38" s="112" customFormat="1" ht="52.5" customHeight="1" x14ac:dyDescent="0.25">
      <c r="A170" s="134" t="s">
        <v>382</v>
      </c>
      <c r="B170" s="134"/>
      <c r="C170" s="134"/>
      <c r="D170" s="134"/>
      <c r="E170" s="134"/>
      <c r="F170" s="134"/>
      <c r="G170" s="134"/>
      <c r="H170" s="106"/>
      <c r="I170" s="107"/>
      <c r="J170" s="111"/>
      <c r="K170" s="111"/>
      <c r="L170" s="111"/>
      <c r="M170" s="107"/>
      <c r="N170" s="107"/>
      <c r="O170" s="107"/>
      <c r="P170" s="107"/>
      <c r="Q170" s="107"/>
      <c r="R170" s="107"/>
      <c r="S170" s="107"/>
      <c r="T170" s="107"/>
      <c r="U170" s="107"/>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K164">
    <cfRule type="containsText" dxfId="4" priority="11" operator="containsText" text="NE">
      <formula>NOT(ISERROR(SEARCH("NE",E14)))</formula>
    </cfRule>
    <cfRule type="containsText" dxfId="3" priority="12" stopIfTrue="1" operator="containsText" text="NR">
      <formula>NOT(ISERROR(SEARCH("NR",E14)))</formula>
    </cfRule>
    <cfRule type="containsText" dxfId="2" priority="13" stopIfTrue="1" operator="containsText" text="IE">
      <formula>NOT(ISERROR(SEARCH("IE",E14)))</formula>
    </cfRule>
    <cfRule type="containsText" dxfId="1" priority="14" stopIfTrue="1" operator="containsText" text="NO">
      <formula>NOT(ISERROR(SEARCH("NO",E14)))</formula>
    </cfRule>
    <cfRule type="containsText" dxfId="0" priority="15" stopIfTrue="1" operator="containsText" text="NA">
      <formula>NOT(ISERROR(SEARCH("NA",E14)))</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45</vt:i4>
      </vt:variant>
    </vt:vector>
  </HeadingPairs>
  <TitlesOfParts>
    <vt:vector size="45" baseType="lpstr">
      <vt:lpstr>2024</vt: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lpstr>1989</vt:lpstr>
      <vt:lpstr>1988</vt:lpstr>
      <vt:lpstr>1987</vt:lpstr>
      <vt:lpstr>1986</vt:lpstr>
      <vt:lpstr>1985</vt:lpstr>
      <vt:lpstr>1984</vt:lpstr>
      <vt:lpstr>1983</vt:lpstr>
      <vt:lpstr>1982</vt:lpstr>
      <vt:lpstr>1981</vt:lpstr>
      <vt:lpstr>1980</vt:lpstr>
    </vt:vector>
  </TitlesOfParts>
  <Company>Bundesverwaltung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Eggli Dominik BAFU</dc:creator>
  <cp:lastModifiedBy>Eggli Dominik BAFU</cp:lastModifiedBy>
  <dcterms:created xsi:type="dcterms:W3CDTF">2023-01-18T09:52:16Z</dcterms:created>
  <dcterms:modified xsi:type="dcterms:W3CDTF">2026-02-04T07:52:32Z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5c8fc13-10ff-486c-8b98-f1c4969692dd_Enabled">
    <vt:lpwstr>true</vt:lpwstr>
  </property>
  <property fmtid="{D5CDD505-2E9C-101B-9397-08002B2CF9AE}" pid="3" name="MSIP_Label_c5c8fc13-10ff-486c-8b98-f1c4969692dd_SetDate">
    <vt:lpwstr>2025-12-08T07:02:42Z</vt:lpwstr>
  </property>
  <property fmtid="{D5CDD505-2E9C-101B-9397-08002B2CF9AE}" pid="4" name="MSIP_Label_c5c8fc13-10ff-486c-8b98-f1c4969692dd_Method">
    <vt:lpwstr>Privileged</vt:lpwstr>
  </property>
  <property fmtid="{D5CDD505-2E9C-101B-9397-08002B2CF9AE}" pid="5" name="MSIP_Label_c5c8fc13-10ff-486c-8b98-f1c4969692dd_Name">
    <vt:lpwstr>L3</vt:lpwstr>
  </property>
  <property fmtid="{D5CDD505-2E9C-101B-9397-08002B2CF9AE}" pid="6" name="MSIP_Label_c5c8fc13-10ff-486c-8b98-f1c4969692dd_SiteId">
    <vt:lpwstr>6ae27add-8276-4a38-88c1-3a9c1f973767</vt:lpwstr>
  </property>
  <property fmtid="{D5CDD505-2E9C-101B-9397-08002B2CF9AE}" pid="7" name="MSIP_Label_c5c8fc13-10ff-486c-8b98-f1c4969692dd_ActionId">
    <vt:lpwstr>ac975d31-73b8-449f-822a-926e3b2b07da</vt:lpwstr>
  </property>
  <property fmtid="{D5CDD505-2E9C-101B-9397-08002B2CF9AE}" pid="8" name="MSIP_Label_c5c8fc13-10ff-486c-8b98-f1c4969692dd_ContentBits">
    <vt:lpwstr>0</vt:lpwstr>
  </property>
  <property fmtid="{D5CDD505-2E9C-101B-9397-08002B2CF9AE}" pid="9" name="MSIP_Label_c5c8fc13-10ff-486c-8b98-f1c4969692dd_Tag">
    <vt:lpwstr>10, 0, 1, 1</vt:lpwstr>
  </property>
</Properties>
</file>